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28800" windowHeight="11610"/>
  </bookViews>
  <sheets>
    <sheet name="Rebates Awarded" sheetId="1" r:id="rId1"/>
  </sheets>
  <externalReferences>
    <externalReference r:id="rId2"/>
  </externalReferences>
  <definedNames>
    <definedName name="ACC_ADMIN">[1]ACC!$C$23</definedName>
    <definedName name="ACC_IMPL">[1]ACC!$C$24</definedName>
    <definedName name="ADV_ADMIN">[1]ADV!$C$23</definedName>
    <definedName name="ADV_IMPL">[1]ADV!$C$24</definedName>
    <definedName name="ASD_ADMIN">[1]ASD!$C$23</definedName>
    <definedName name="ASD_IMPL">[1]ASD!$C$24</definedName>
    <definedName name="DEV_ADMIN">[1]DEV!$F$23</definedName>
    <definedName name="DEV_IMPL">[1]DEV!$F$24</definedName>
    <definedName name="GRT_ADMIN">[1]GRT!$C$23</definedName>
    <definedName name="GRT_IMPL">[1]GRT!$C$24</definedName>
    <definedName name="LTG_ADMIN">[1]LTG!$C$23</definedName>
    <definedName name="LTG_IMPL">[1]LTG!$C$24</definedName>
    <definedName name="MTR_ADMIN">[1]MTR!$C$23</definedName>
    <definedName name="MTR_IMPL">[1]MTR!$C$24</definedName>
    <definedName name="Rates">[1]ServiceRates2013!$A$4:$V$9</definedName>
    <definedName name="ServiceRates">[1]ServiceRates2013!$A$4:$A$9</definedName>
    <definedName name="tbl_ACC">[1]ACC!$B$32:$K$35</definedName>
    <definedName name="tbl_ASD">[1]ASD!$B$32:$K$35</definedName>
    <definedName name="tbl_HTP">[1]HTP!$B$32:$K$39</definedName>
    <definedName name="tbl_LTG_COMM">[1]LTG!$B$32:$K$39</definedName>
    <definedName name="tbl_LTG_RESD">[1]LTG!$B$47:$K$51</definedName>
    <definedName name="tbl_MLC">'[1]Measure Life &amp; Customer Costs'!$A$1:$C$46</definedName>
    <definedName name="tbl_MTR">[1]MTR!$B$32:$K$36</definedName>
    <definedName name="YEAR">[1]Input!$A$4</definedName>
  </definedNames>
  <calcPr calcId="171027" calcMode="manual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<sst xmlns="http://schemas.openxmlformats.org/spreadsheetml/2006/main" count="105" uniqueCount="105">
  <si>
    <t>Row Labels</t>
  </si>
  <si>
    <t>Sum of Measure Amount Paid</t>
  </si>
  <si>
    <t>Sum of KWH Savings with Line Losses</t>
  </si>
  <si>
    <t>201600156</t>
  </si>
  <si>
    <t>201600583</t>
  </si>
  <si>
    <t>201601279</t>
  </si>
  <si>
    <t>201617781</t>
  </si>
  <si>
    <t>201618141</t>
  </si>
  <si>
    <t>201618264</t>
  </si>
  <si>
    <t>201618520</t>
  </si>
  <si>
    <t>Custom Efficiency Grants</t>
  </si>
  <si>
    <t>201600245</t>
  </si>
  <si>
    <t>201601161</t>
  </si>
  <si>
    <t>Custom Efficiency Grants Total</t>
  </si>
  <si>
    <t>Lighting Retrofit</t>
  </si>
  <si>
    <t>201600043</t>
  </si>
  <si>
    <t>201600052</t>
  </si>
  <si>
    <t>201600179</t>
  </si>
  <si>
    <t>201600188</t>
  </si>
  <si>
    <t>201600191</t>
  </si>
  <si>
    <t>201600223</t>
  </si>
  <si>
    <t>201600224</t>
  </si>
  <si>
    <t>201600225</t>
  </si>
  <si>
    <t>201600246</t>
  </si>
  <si>
    <t>201600303</t>
  </si>
  <si>
    <t>201600304</t>
  </si>
  <si>
    <t>201600309</t>
  </si>
  <si>
    <t>201600393</t>
  </si>
  <si>
    <t>201600394</t>
  </si>
  <si>
    <t>201600395</t>
  </si>
  <si>
    <t>201600410</t>
  </si>
  <si>
    <t>201600414</t>
  </si>
  <si>
    <t>201600523</t>
  </si>
  <si>
    <t>201600528</t>
  </si>
  <si>
    <t>201600711</t>
  </si>
  <si>
    <t>201600907</t>
  </si>
  <si>
    <t>201600923</t>
  </si>
  <si>
    <t>201600924</t>
  </si>
  <si>
    <t>201600925</t>
  </si>
  <si>
    <t>201600926</t>
  </si>
  <si>
    <t>201601004</t>
  </si>
  <si>
    <t>201601114</t>
  </si>
  <si>
    <t>201601122</t>
  </si>
  <si>
    <t>201601124</t>
  </si>
  <si>
    <t>201601131</t>
  </si>
  <si>
    <t>201601208</t>
  </si>
  <si>
    <t>201601209</t>
  </si>
  <si>
    <t>201601210</t>
  </si>
  <si>
    <t>201601218</t>
  </si>
  <si>
    <t>201601258</t>
  </si>
  <si>
    <t>201601519</t>
  </si>
  <si>
    <t>201601521</t>
  </si>
  <si>
    <t>201601522</t>
  </si>
  <si>
    <t>201601524</t>
  </si>
  <si>
    <t>201601543</t>
  </si>
  <si>
    <t>201601546</t>
  </si>
  <si>
    <t>201601549</t>
  </si>
  <si>
    <t>201617746</t>
  </si>
  <si>
    <t>201617757</t>
  </si>
  <si>
    <t>201617782</t>
  </si>
  <si>
    <t>201617904</t>
  </si>
  <si>
    <t>201617909</t>
  </si>
  <si>
    <t>201617915</t>
  </si>
  <si>
    <t>201617920</t>
  </si>
  <si>
    <t>201618093</t>
  </si>
  <si>
    <t>201618108</t>
  </si>
  <si>
    <t>201618161</t>
  </si>
  <si>
    <t>201618273</t>
  </si>
  <si>
    <t>201618312</t>
  </si>
  <si>
    <t>201618618</t>
  </si>
  <si>
    <t>201618770</t>
  </si>
  <si>
    <t>201619040</t>
  </si>
  <si>
    <t>Lighting Retrofit Total</t>
  </si>
  <si>
    <t>201600033</t>
  </si>
  <si>
    <t>201600042</t>
  </si>
  <si>
    <t>201600178</t>
  </si>
  <si>
    <t>201600180</t>
  </si>
  <si>
    <t>201600339</t>
  </si>
  <si>
    <t>201600710</t>
  </si>
  <si>
    <t>201600713</t>
  </si>
  <si>
    <t>201600761</t>
  </si>
  <si>
    <t>201600906</t>
  </si>
  <si>
    <t>201601276</t>
  </si>
  <si>
    <t>201617713</t>
  </si>
  <si>
    <t>201617772</t>
  </si>
  <si>
    <t>201617958</t>
  </si>
  <si>
    <t>201617959</t>
  </si>
  <si>
    <t>201618214</t>
  </si>
  <si>
    <t>201618215</t>
  </si>
  <si>
    <t>201618610</t>
  </si>
  <si>
    <t>201618718</t>
  </si>
  <si>
    <t>201618813</t>
  </si>
  <si>
    <t>201619035</t>
  </si>
  <si>
    <t>201619037</t>
  </si>
  <si>
    <t>201600189</t>
  </si>
  <si>
    <t>201600190</t>
  </si>
  <si>
    <t>201600300</t>
  </si>
  <si>
    <t>201601280</t>
  </si>
  <si>
    <t>Grand Total</t>
  </si>
  <si>
    <t>Heat Pumps</t>
  </si>
  <si>
    <t>Heat Pumps Total</t>
  </si>
  <si>
    <t>Drive Power - Adjustable Speed Drives</t>
  </si>
  <si>
    <t>Drive Power - Adjustable Speed Drives Total</t>
  </si>
  <si>
    <t>Drive Power - Motors</t>
  </si>
  <si>
    <t>Drive Power - Motors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</si>
</sst>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2" x14ac:knownFonts="1">
    <font>
      <sz val="10"/>
      <name val="Arial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7" fontId="1" fillId="0" borderId="0" xfId="0" applyNumberFormat="1" applyFont="1"/>
    <xf numFmtId="37" fontId="1" fillId="0" borderId="0" xfId="0" applyNumberFormat="1" applyFont="1"/>
    <xf numFmtId="0" fontId="1" fillId="0" borderId="0" xfId="0" applyFont="1" applyAlignment="1">
      <alignment horizontal="left" indent="1"/>
    </xf>
    <xf numFmtId="164" fontId="0" fillId="0" borderId="0" xfId="0" applyNumberFormat="1"/>
    <xf numFmtId="37" fontId="0" fillId="0" borderId="0" xfId="0" applyNumberFormat="1"/>
    <xf numFmtId="0" fontId="1" fillId="0" borderId="0" xfId="0" pivotButton="1" applyFont="1"/>
  </cellXfs>
  <cellStyles count="1">
    <cellStyle name="Normal" xfId="0" builtinId="0"/>
  </cellStyles>
  <dxfs count="9">
    <dxf>
      <alignment horizontal="center"/>
    </dxf>
    <dxf>
      <alignment wrapText="1"/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alignment horizontal="center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Market_Planning/Amber/03%20South%20Dakota/(17-022)%202016%20SD%20EEP%20Status%20Report/2016%20SD%20EEP%20Programs%20Batch%20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 Summary"/>
      <sheetName val="Evaluation Errors"/>
      <sheetName val="Measure Life &amp; Customer Costs"/>
      <sheetName val="Status"/>
      <sheetName val="Net Benefits"/>
      <sheetName val="Benefit-Cost Ratios"/>
      <sheetName val="Incentive Calculation"/>
      <sheetName val="EEP Tracker"/>
      <sheetName val="Lifetime kWh Savings"/>
      <sheetName val="RESD &gt;&gt;"/>
      <sheetName val="ACC"/>
      <sheetName val="COMM &gt;&gt;"/>
      <sheetName val="ASD"/>
      <sheetName val="GRT"/>
      <sheetName val="MTR"/>
      <sheetName val="RESD &amp; COMM &gt;&gt;"/>
      <sheetName val="HTP"/>
      <sheetName val="LTG"/>
      <sheetName val="OTHER &gt;&gt;"/>
      <sheetName val="ADV"/>
      <sheetName val="DEV"/>
      <sheetName val="Data &gt;&gt;"/>
      <sheetName val="SMRT Data"/>
      <sheetName val="Rebates Awarded"/>
      <sheetName val="ServiceRates2013"/>
      <sheetName val="Config"/>
    </sheetNames>
    <sheetDataSet>
      <sheetData sheetId="0">
        <row r="4">
          <cell r="A4">
            <v>2016</v>
          </cell>
        </row>
      </sheetData>
      <sheetData sheetId="1"/>
      <sheetData sheetId="2"/>
      <sheetData sheetId="3">
        <row r="1">
          <cell r="B1" t="str">
            <v>Measure life</v>
          </cell>
          <cell r="C1" t="str">
            <v>Cost per Customer</v>
          </cell>
        </row>
        <row r="2">
          <cell r="A2" t="str">
            <v>Residential Programs</v>
          </cell>
        </row>
        <row r="3">
          <cell r="A3" t="str">
            <v>Air Conditioning Control</v>
          </cell>
        </row>
        <row r="4">
          <cell r="A4" t="str">
            <v>SD Resd Installed Cool Savings</v>
          </cell>
          <cell r="B4">
            <v>15</v>
          </cell>
          <cell r="C4">
            <v>0</v>
          </cell>
        </row>
        <row r="5">
          <cell r="A5" t="str">
            <v>SD Resd Dual Fuel Cool Savings</v>
          </cell>
          <cell r="B5">
            <v>15</v>
          </cell>
          <cell r="C5">
            <v>0</v>
          </cell>
        </row>
        <row r="7">
          <cell r="A7" t="str">
            <v>Be Bright</v>
          </cell>
        </row>
        <row r="8">
          <cell r="A8" t="str">
            <v>SD CFL Lamp Lighting Retro</v>
          </cell>
          <cell r="B8">
            <v>9</v>
          </cell>
          <cell r="C8">
            <v>2</v>
          </cell>
        </row>
        <row r="9">
          <cell r="A9" t="str">
            <v>SD LED Fixture Lighting Retro</v>
          </cell>
          <cell r="B9">
            <v>12</v>
          </cell>
          <cell r="C9">
            <v>20</v>
          </cell>
        </row>
        <row r="10">
          <cell r="A10" t="str">
            <v>SD LED Screw In Lighting Retro</v>
          </cell>
          <cell r="B10">
            <v>12</v>
          </cell>
          <cell r="C10">
            <v>20</v>
          </cell>
        </row>
        <row r="11">
          <cell r="A11" t="str">
            <v>SD LED Lamp Linear Lighting Retro</v>
          </cell>
          <cell r="B11">
            <v>12</v>
          </cell>
          <cell r="C11">
            <v>20</v>
          </cell>
        </row>
        <row r="13">
          <cell r="A13" t="str">
            <v>Heat Pumps</v>
          </cell>
        </row>
        <row r="14">
          <cell r="A14" t="str">
            <v>SD Resd Air Source Heat Pump</v>
          </cell>
          <cell r="B14">
            <v>12</v>
          </cell>
          <cell r="C14">
            <v>2100</v>
          </cell>
        </row>
        <row r="15">
          <cell r="A15" t="str">
            <v>SD Resd Geothermal Heat Pump</v>
          </cell>
          <cell r="B15">
            <v>15</v>
          </cell>
          <cell r="C15">
            <v>11200</v>
          </cell>
        </row>
        <row r="17">
          <cell r="A17" t="str">
            <v>Commercial Programs</v>
          </cell>
        </row>
        <row r="18">
          <cell r="A18" t="str">
            <v>Adjustable Speed Drives</v>
          </cell>
        </row>
        <row r="19">
          <cell r="A19" t="str">
            <v>SD Process or Year-round Adjustable Speed Drive</v>
          </cell>
          <cell r="B19">
            <v>15</v>
          </cell>
          <cell r="C19">
            <v>6300</v>
          </cell>
        </row>
        <row r="20">
          <cell r="A20" t="str">
            <v>SD HVAC or Seasonal Adjustable Speed Drive</v>
          </cell>
          <cell r="B20">
            <v>15</v>
          </cell>
          <cell r="C20">
            <v>4830</v>
          </cell>
        </row>
        <row r="22">
          <cell r="A22" t="str">
            <v>Motors</v>
          </cell>
        </row>
        <row r="23">
          <cell r="A23" t="str">
            <v>SD Totally-Enclosed Motor</v>
          </cell>
          <cell r="B23">
            <v>15</v>
          </cell>
          <cell r="C23">
            <v>928</v>
          </cell>
        </row>
        <row r="24">
          <cell r="A24" t="str">
            <v>SD Open Drip-Proof Motor</v>
          </cell>
          <cell r="B24">
            <v>15</v>
          </cell>
          <cell r="C24">
            <v>1105</v>
          </cell>
        </row>
        <row r="25">
          <cell r="A25" t="str">
            <v>SD Explosion-Proof Motor</v>
          </cell>
          <cell r="B25">
            <v>15</v>
          </cell>
          <cell r="C25">
            <v>622</v>
          </cell>
        </row>
        <row r="27">
          <cell r="A27" t="str">
            <v>Grants</v>
          </cell>
        </row>
        <row r="28">
          <cell r="A28" t="str">
            <v>SD Grants Admin Costs</v>
          </cell>
          <cell r="B28">
            <v>1</v>
          </cell>
          <cell r="C28">
            <v>0</v>
          </cell>
        </row>
        <row r="30">
          <cell r="A30" t="str">
            <v>Heat Pumps</v>
          </cell>
        </row>
        <row r="31">
          <cell r="A31" t="str">
            <v>SD Comm Air Source Heat Pump</v>
          </cell>
          <cell r="B31">
            <v>12</v>
          </cell>
          <cell r="C31">
            <v>2100</v>
          </cell>
        </row>
        <row r="32">
          <cell r="A32" t="str">
            <v>SD Comm Geothermal Heat Pump</v>
          </cell>
          <cell r="B32">
            <v>15</v>
          </cell>
          <cell r="C32">
            <v>11200</v>
          </cell>
        </row>
        <row r="34">
          <cell r="A34" t="str">
            <v>Lighting</v>
          </cell>
        </row>
        <row r="35">
          <cell r="A35" t="str">
            <v>SD CFL Lamp Lighting Retro</v>
          </cell>
          <cell r="B35">
            <v>5</v>
          </cell>
          <cell r="C35">
            <v>2764</v>
          </cell>
        </row>
        <row r="36">
          <cell r="A36" t="str">
            <v>SD Exit Fixture Lighting Retro</v>
          </cell>
          <cell r="B36">
            <v>12</v>
          </cell>
          <cell r="C36">
            <v>5452</v>
          </cell>
        </row>
        <row r="37">
          <cell r="A37" t="str">
            <v>SD Hi Bay Fixture Lighting Retro</v>
          </cell>
          <cell r="B37">
            <v>12</v>
          </cell>
          <cell r="C37">
            <v>7952</v>
          </cell>
        </row>
        <row r="38">
          <cell r="A38" t="str">
            <v>SD High-efficiency Fluorescent Lamps, Ballasts and Reflectors Lighting Retro</v>
          </cell>
          <cell r="B38">
            <v>12</v>
          </cell>
          <cell r="C38">
            <v>6815</v>
          </cell>
        </row>
        <row r="39">
          <cell r="A39" t="str">
            <v>SD LED Fixture Lighting Retro</v>
          </cell>
          <cell r="B39">
            <v>15</v>
          </cell>
          <cell r="C39">
            <v>9941</v>
          </cell>
        </row>
        <row r="40">
          <cell r="A40" t="str">
            <v>SD LED Screw In Lighting Retro</v>
          </cell>
          <cell r="B40">
            <v>15</v>
          </cell>
          <cell r="C40">
            <v>1345</v>
          </cell>
        </row>
        <row r="41">
          <cell r="A41" t="str">
            <v>SD Motion Sensor Lighting Retro</v>
          </cell>
          <cell r="B41">
            <v>12</v>
          </cell>
          <cell r="C41">
            <v>1481</v>
          </cell>
        </row>
        <row r="43">
          <cell r="A43" t="str">
            <v>Indirect Programs</v>
          </cell>
        </row>
        <row r="44">
          <cell r="A44" t="str">
            <v>SD Advertising &amp; Education</v>
          </cell>
          <cell r="B44">
            <v>1</v>
          </cell>
          <cell r="C44">
            <v>0</v>
          </cell>
        </row>
        <row r="45">
          <cell r="A45" t="str">
            <v>SD Development</v>
          </cell>
          <cell r="B45">
            <v>1</v>
          </cell>
          <cell r="C4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23">
          <cell r="C23">
            <v>8444.49</v>
          </cell>
        </row>
        <row r="24">
          <cell r="C24">
            <v>3162.8499999999995</v>
          </cell>
        </row>
        <row r="32">
          <cell r="B32" t="str">
            <v>Row Labels</v>
          </cell>
          <cell r="C32" t="str">
            <v>Sum of Average kWh Savings</v>
          </cell>
          <cell r="D32" t="str">
            <v>Sum of Average kW Savings</v>
          </cell>
          <cell r="E32" t="str">
            <v>Sum of Quantity</v>
          </cell>
          <cell r="F32" t="str">
            <v>Sum of Average Rebate</v>
          </cell>
          <cell r="G32" t="str">
            <v>Total
kWh Savings</v>
          </cell>
          <cell r="H32" t="str">
            <v>Administrative Costs</v>
          </cell>
          <cell r="I32" t="str">
            <v>Implementation Costs</v>
          </cell>
          <cell r="J32" t="str">
            <v>Rebates</v>
          </cell>
          <cell r="K32" t="str">
            <v>Total Costs</v>
          </cell>
        </row>
        <row r="33">
          <cell r="B33" t="str">
            <v>SD Resd Installed Cool Savings</v>
          </cell>
          <cell r="C33">
            <v>44.829999999999956</v>
          </cell>
          <cell r="D33">
            <v>0.65999999999999848</v>
          </cell>
          <cell r="E33">
            <v>91</v>
          </cell>
          <cell r="F33">
            <v>0</v>
          </cell>
          <cell r="G33">
            <v>4079.5299999999961</v>
          </cell>
          <cell r="H33">
            <v>6682.1616521739106</v>
          </cell>
          <cell r="I33">
            <v>2502.7769565217382</v>
          </cell>
          <cell r="J33">
            <v>0</v>
          </cell>
          <cell r="K33">
            <v>9184.9386086956492</v>
          </cell>
        </row>
        <row r="34">
          <cell r="B34" t="str">
            <v>SD Resd Dual Fuel Cool Savings</v>
          </cell>
          <cell r="C34">
            <v>44.830000000000013</v>
          </cell>
          <cell r="D34">
            <v>0.66</v>
          </cell>
          <cell r="E34">
            <v>24</v>
          </cell>
          <cell r="F34">
            <v>0</v>
          </cell>
          <cell r="G34">
            <v>1075.9200000000003</v>
          </cell>
          <cell r="H34">
            <v>1762.3283478260887</v>
          </cell>
          <cell r="I34">
            <v>660.07304347826141</v>
          </cell>
          <cell r="J34">
            <v>0</v>
          </cell>
          <cell r="K34">
            <v>2422.40139130435</v>
          </cell>
        </row>
        <row r="35">
          <cell r="B35" t="str">
            <v>Grand Total</v>
          </cell>
          <cell r="C35">
            <v>44.829999999999949</v>
          </cell>
          <cell r="D35">
            <v>0.65999999999999803</v>
          </cell>
          <cell r="E35">
            <v>115</v>
          </cell>
          <cell r="F35">
            <v>0</v>
          </cell>
          <cell r="G35">
            <v>5155.4499999999962</v>
          </cell>
          <cell r="H35">
            <v>8444.49</v>
          </cell>
          <cell r="I35">
            <v>3162.8499999999995</v>
          </cell>
          <cell r="J35">
            <v>0</v>
          </cell>
          <cell r="K35">
            <v>11607.34</v>
          </cell>
        </row>
      </sheetData>
      <sheetData sheetId="12"/>
      <sheetData sheetId="13">
        <row r="23">
          <cell r="C23">
            <v>4059.5700000000006</v>
          </cell>
        </row>
        <row r="24">
          <cell r="C24">
            <v>3457.0200000000004</v>
          </cell>
        </row>
        <row r="32">
          <cell r="B32" t="str">
            <v>Row Labels</v>
          </cell>
          <cell r="C32" t="str">
            <v>Sum of Average kWh Savings</v>
          </cell>
          <cell r="D32" t="str">
            <v>Sum of Average kW Savings</v>
          </cell>
          <cell r="E32" t="str">
            <v>Sum of Quantity</v>
          </cell>
          <cell r="F32" t="str">
            <v>Sum of Average Rebate</v>
          </cell>
          <cell r="G32" t="str">
            <v>Total
kWh Savings</v>
          </cell>
          <cell r="H32" t="str">
            <v>Administrative Costs</v>
          </cell>
          <cell r="I32" t="str">
            <v>Implementation Costs</v>
          </cell>
          <cell r="J32" t="str">
            <v>Rebates</v>
          </cell>
          <cell r="K32" t="str">
            <v>Total Costs</v>
          </cell>
        </row>
        <row r="33">
          <cell r="B33" t="str">
            <v>SD Process or Year-round Adjustable Speed Drive</v>
          </cell>
          <cell r="C33">
            <v>15329.834769674379</v>
          </cell>
          <cell r="D33">
            <v>2.4814513949954544</v>
          </cell>
          <cell r="E33">
            <v>22</v>
          </cell>
          <cell r="F33">
            <v>1161.590909090909</v>
          </cell>
          <cell r="G33">
            <v>337256.36493283632</v>
          </cell>
          <cell r="H33">
            <v>4059.5700000000006</v>
          </cell>
          <cell r="I33">
            <v>3457.0200000000004</v>
          </cell>
          <cell r="J33">
            <v>25555</v>
          </cell>
          <cell r="K33">
            <v>33071.590000000004</v>
          </cell>
        </row>
        <row r="34">
          <cell r="B34" t="str">
            <v>Grand Total</v>
          </cell>
          <cell r="C34">
            <v>15329.834769674379</v>
          </cell>
          <cell r="D34">
            <v>2.4814513949954544</v>
          </cell>
          <cell r="E34">
            <v>22</v>
          </cell>
          <cell r="F34">
            <v>1161.590909090909</v>
          </cell>
          <cell r="G34">
            <v>337256.36493283632</v>
          </cell>
          <cell r="H34">
            <v>4059.5700000000006</v>
          </cell>
          <cell r="I34">
            <v>3457.0200000000004</v>
          </cell>
          <cell r="J34">
            <v>25555</v>
          </cell>
          <cell r="K34">
            <v>33071.590000000004</v>
          </cell>
        </row>
      </sheetData>
      <sheetData sheetId="14">
        <row r="23">
          <cell r="C23">
            <v>1391.35</v>
          </cell>
        </row>
        <row r="24">
          <cell r="C24">
            <v>3809.95</v>
          </cell>
        </row>
      </sheetData>
      <sheetData sheetId="15">
        <row r="23">
          <cell r="C23">
            <v>2871.87</v>
          </cell>
        </row>
        <row r="24">
          <cell r="C24">
            <v>4795.95</v>
          </cell>
        </row>
        <row r="32">
          <cell r="B32" t="str">
            <v>Row Labels</v>
          </cell>
          <cell r="C32" t="str">
            <v>Sum of Average kWh Savings</v>
          </cell>
          <cell r="D32" t="str">
            <v>Sum of Average kW Savings</v>
          </cell>
          <cell r="E32" t="str">
            <v>Sum of Quantity</v>
          </cell>
          <cell r="F32" t="str">
            <v>Sum of Average Rebate</v>
          </cell>
          <cell r="G32" t="str">
            <v>Total
kWh Savings</v>
          </cell>
          <cell r="H32" t="str">
            <v>Administrative Costs</v>
          </cell>
          <cell r="I32" t="str">
            <v>Implementation Costs</v>
          </cell>
          <cell r="J32" t="str">
            <v>Rebates</v>
          </cell>
          <cell r="K32" t="str">
            <v>Total Costs</v>
          </cell>
        </row>
        <row r="33">
          <cell r="B33" t="str">
            <v>SD Totally-Enclosed Motor</v>
          </cell>
          <cell r="C33">
            <v>453.88</v>
          </cell>
          <cell r="D33">
            <v>0.126</v>
          </cell>
          <cell r="E33">
            <v>2</v>
          </cell>
          <cell r="F33">
            <v>237.5</v>
          </cell>
          <cell r="G33">
            <v>907.76</v>
          </cell>
          <cell r="H33">
            <v>101.65713297708065</v>
          </cell>
          <cell r="I33">
            <v>169.76483159106434</v>
          </cell>
          <cell r="J33">
            <v>475</v>
          </cell>
          <cell r="K33">
            <v>746.42196456814497</v>
          </cell>
        </row>
        <row r="34">
          <cell r="B34" t="str">
            <v>SD Open Drip-Proof Motor</v>
          </cell>
          <cell r="C34">
            <v>516.49499999999989</v>
          </cell>
          <cell r="D34">
            <v>0.23599999999999999</v>
          </cell>
          <cell r="E34">
            <v>4</v>
          </cell>
          <cell r="F34">
            <v>251.25</v>
          </cell>
          <cell r="G34">
            <v>2065.9799999999996</v>
          </cell>
          <cell r="H34">
            <v>231.362478615481</v>
          </cell>
          <cell r="I34">
            <v>386.36946634628868</v>
          </cell>
          <cell r="J34">
            <v>1005</v>
          </cell>
          <cell r="K34">
            <v>1622.7319449617696</v>
          </cell>
        </row>
        <row r="35">
          <cell r="B35" t="str">
            <v>SD Explosion-Proof Motor</v>
          </cell>
          <cell r="C35">
            <v>2518.9977777777781</v>
          </cell>
          <cell r="D35">
            <v>0.86433333333333329</v>
          </cell>
          <cell r="E35">
            <v>9</v>
          </cell>
          <cell r="F35">
            <v>575.55555555555554</v>
          </cell>
          <cell r="G35">
            <v>22670.980000000003</v>
          </cell>
          <cell r="H35">
            <v>2538.8503884074385</v>
          </cell>
          <cell r="I35">
            <v>4239.8157020626468</v>
          </cell>
          <cell r="J35">
            <v>5180</v>
          </cell>
          <cell r="K35">
            <v>11958.666090470086</v>
          </cell>
        </row>
        <row r="36">
          <cell r="B36" t="str">
            <v>Grand Total</v>
          </cell>
          <cell r="C36">
            <v>1709.6479999999999</v>
          </cell>
          <cell r="D36">
            <v>0.59833333333333327</v>
          </cell>
          <cell r="E36">
            <v>15</v>
          </cell>
          <cell r="F36">
            <v>444</v>
          </cell>
          <cell r="G36">
            <v>25644.720000000001</v>
          </cell>
          <cell r="H36">
            <v>2871.87</v>
          </cell>
          <cell r="I36">
            <v>4795.95</v>
          </cell>
          <cell r="J36">
            <v>6660</v>
          </cell>
          <cell r="K36">
            <v>14327.82</v>
          </cell>
        </row>
      </sheetData>
      <sheetData sheetId="16"/>
      <sheetData sheetId="17">
        <row r="32">
          <cell r="B32" t="str">
            <v>Row Labels</v>
          </cell>
          <cell r="C32" t="str">
            <v>Sum of Average kWh Savings</v>
          </cell>
          <cell r="D32" t="str">
            <v>Sum of Average kW Savings</v>
          </cell>
          <cell r="E32" t="str">
            <v>Sum of Quantity</v>
          </cell>
          <cell r="F32" t="str">
            <v>Sum of Average Rebate</v>
          </cell>
          <cell r="G32" t="str">
            <v>Total
kWh Savings</v>
          </cell>
          <cell r="H32" t="str">
            <v>Administrative Costs</v>
          </cell>
          <cell r="I32" t="str">
            <v>Implementation Costs</v>
          </cell>
          <cell r="J32" t="str">
            <v>Rebates</v>
          </cell>
          <cell r="K32" t="str">
            <v>Total
Costs</v>
          </cell>
        </row>
        <row r="33">
          <cell r="B33" t="str">
            <v>SD Comm Air Source Heat Pump</v>
          </cell>
          <cell r="C33">
            <v>6641.5999999999995</v>
          </cell>
          <cell r="D33">
            <v>0.19199999999999998</v>
          </cell>
          <cell r="E33">
            <v>3</v>
          </cell>
          <cell r="F33">
            <v>320</v>
          </cell>
          <cell r="G33">
            <v>19924.8</v>
          </cell>
          <cell r="H33">
            <v>132.41282608695653</v>
          </cell>
          <cell r="I33">
            <v>493.85347826086962</v>
          </cell>
          <cell r="J33">
            <v>960</v>
          </cell>
          <cell r="K33">
            <v>1586.266304347826</v>
          </cell>
        </row>
        <row r="34">
          <cell r="B34" t="str">
            <v>SD Comm Geothermal Heat Pump</v>
          </cell>
          <cell r="C34">
            <v>17140.269615384615</v>
          </cell>
          <cell r="D34">
            <v>1.4261538461538461</v>
          </cell>
          <cell r="E34">
            <v>26</v>
          </cell>
          <cell r="F34">
            <v>1386.5384615384614</v>
          </cell>
          <cell r="G34">
            <v>445647.01</v>
          </cell>
          <cell r="H34">
            <v>1147.5778260869565</v>
          </cell>
          <cell r="I34">
            <v>4280.0634782608695</v>
          </cell>
          <cell r="J34">
            <v>36050</v>
          </cell>
          <cell r="K34">
            <v>41477.641304347824</v>
          </cell>
        </row>
        <row r="35">
          <cell r="B35" t="str">
            <v>SD Resd Air Source Heat Pump</v>
          </cell>
          <cell r="C35">
            <v>8569.75</v>
          </cell>
          <cell r="D35">
            <v>0.24899999999999997</v>
          </cell>
          <cell r="E35">
            <v>16</v>
          </cell>
          <cell r="F35">
            <v>415</v>
          </cell>
          <cell r="G35">
            <v>137116</v>
          </cell>
          <cell r="H35">
            <v>706.2017391304347</v>
          </cell>
          <cell r="I35">
            <v>2633.8852173913042</v>
          </cell>
          <cell r="J35">
            <v>6640</v>
          </cell>
          <cell r="K35">
            <v>9980.0869565217399</v>
          </cell>
        </row>
        <row r="36">
          <cell r="B36" t="str">
            <v>SD Resd Geothermal Heat Pump</v>
          </cell>
          <cell r="C36">
            <v>25589.34</v>
          </cell>
          <cell r="D36">
            <v>2.16</v>
          </cell>
          <cell r="E36">
            <v>1</v>
          </cell>
          <cell r="F36">
            <v>2100</v>
          </cell>
          <cell r="G36">
            <v>25589.34</v>
          </cell>
          <cell r="H36">
            <v>44.137608695652169</v>
          </cell>
          <cell r="I36">
            <v>164.61782608695651</v>
          </cell>
          <cell r="J36">
            <v>2100</v>
          </cell>
          <cell r="K36">
            <v>2308.7554347826085</v>
          </cell>
        </row>
        <row r="37">
          <cell r="B37" t="str">
            <v>Grand Total</v>
          </cell>
          <cell r="C37">
            <v>13658.198913043479</v>
          </cell>
          <cell r="D37">
            <v>0.9521739130434782</v>
          </cell>
          <cell r="E37">
            <v>46</v>
          </cell>
          <cell r="F37">
            <v>994.56521739130437</v>
          </cell>
          <cell r="G37">
            <v>628277.15</v>
          </cell>
          <cell r="H37">
            <v>2030.3300000000002</v>
          </cell>
          <cell r="I37">
            <v>7572.42</v>
          </cell>
          <cell r="J37">
            <v>45750</v>
          </cell>
          <cell r="K37">
            <v>55352.75</v>
          </cell>
        </row>
        <row r="39">
          <cell r="F39" t="str">
            <v>Check: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</sheetData>
      <sheetData sheetId="18">
        <row r="23">
          <cell r="C23">
            <v>8369.1799999999985</v>
          </cell>
        </row>
        <row r="24">
          <cell r="C24">
            <v>27849.73</v>
          </cell>
        </row>
        <row r="32">
          <cell r="B32" t="str">
            <v>Row Labels</v>
          </cell>
          <cell r="C32" t="str">
            <v>Average of KWH Savings</v>
          </cell>
          <cell r="D32" t="str">
            <v>Average of KW Savings</v>
          </cell>
          <cell r="E32" t="str">
            <v>Count of Account Number (Request)</v>
          </cell>
          <cell r="F32" t="str">
            <v>Average of Measure Amount Paid</v>
          </cell>
          <cell r="G32" t="str">
            <v>Total
kWh Savings</v>
          </cell>
          <cell r="H32" t="str">
            <v>Administrative Costs</v>
          </cell>
          <cell r="I32" t="str">
            <v>Implementation Costs</v>
          </cell>
          <cell r="J32" t="str">
            <v>Rebates</v>
          </cell>
          <cell r="K32" t="str">
            <v>Total Costs</v>
          </cell>
        </row>
        <row r="33">
          <cell r="B33" t="str">
            <v>Commercial</v>
          </cell>
        </row>
        <row r="34">
          <cell r="B34" t="str">
            <v>SD Motion Sensor Lighting Retro</v>
          </cell>
          <cell r="C34">
            <v>13686.720579000001</v>
          </cell>
          <cell r="D34">
            <v>2.0853000000000002</v>
          </cell>
          <cell r="E34">
            <v>1</v>
          </cell>
          <cell r="F34">
            <v>1260</v>
          </cell>
          <cell r="G34">
            <v>13686.720579000001</v>
          </cell>
          <cell r="H34">
            <v>80.899110937858467</v>
          </cell>
          <cell r="I34">
            <v>269.2041988413925</v>
          </cell>
          <cell r="J34">
            <v>1260</v>
          </cell>
          <cell r="K34">
            <v>1610.103309779251</v>
          </cell>
        </row>
        <row r="35">
          <cell r="B35" t="str">
            <v>SD LED Screw In Lighting Retro</v>
          </cell>
          <cell r="C35">
            <v>7261.9045296923077</v>
          </cell>
          <cell r="D35">
            <v>2.3810538461538462</v>
          </cell>
          <cell r="E35">
            <v>13</v>
          </cell>
          <cell r="F35">
            <v>476.21076923076919</v>
          </cell>
          <cell r="G35">
            <v>94404.758885999996</v>
          </cell>
          <cell r="H35">
            <v>558.00518598285714</v>
          </cell>
          <cell r="I35">
            <v>1856.8478355373356</v>
          </cell>
          <cell r="J35">
            <v>6190.74</v>
          </cell>
          <cell r="K35">
            <v>8605.5930215201915</v>
          </cell>
        </row>
        <row r="36">
          <cell r="B36" t="str">
            <v>SD LED Lamp Linear Lighting Retro</v>
          </cell>
          <cell r="C36">
            <v>1892.57664</v>
          </cell>
          <cell r="D36">
            <v>0.71799999999999997</v>
          </cell>
          <cell r="E36">
            <v>2</v>
          </cell>
          <cell r="F36">
            <v>287.2</v>
          </cell>
          <cell r="G36">
            <v>3785.15328</v>
          </cell>
          <cell r="H36">
            <v>22.373185259977891</v>
          </cell>
          <cell r="I36">
            <v>74.450205244762827</v>
          </cell>
          <cell r="J36">
            <v>574.4</v>
          </cell>
          <cell r="K36">
            <v>671.22339050474068</v>
          </cell>
        </row>
        <row r="37">
          <cell r="B37" t="str">
            <v>SD LED Fixture Lighting Retro</v>
          </cell>
          <cell r="C37">
            <v>21318.877978203389</v>
          </cell>
          <cell r="D37">
            <v>5.7505030508474562</v>
          </cell>
          <cell r="E37">
            <v>59</v>
          </cell>
          <cell r="F37">
            <v>2292.1881355932201</v>
          </cell>
          <cell r="G37">
            <v>1257813.8007139999</v>
          </cell>
          <cell r="H37">
            <v>7434.6529992918095</v>
          </cell>
          <cell r="I37">
            <v>24739.948080214206</v>
          </cell>
          <cell r="J37">
            <v>135239.09999999998</v>
          </cell>
          <cell r="K37">
            <v>167413.70107950599</v>
          </cell>
        </row>
        <row r="38">
          <cell r="B38" t="str">
            <v>SD High-efficiency Fluorescent Lamps, Ballasts and Reflectors Lighting Retro</v>
          </cell>
          <cell r="C38">
            <v>2247.6167999999998</v>
          </cell>
          <cell r="D38">
            <v>0.66</v>
          </cell>
          <cell r="E38">
            <v>1</v>
          </cell>
          <cell r="F38">
            <v>264</v>
          </cell>
          <cell r="G38">
            <v>2247.6167999999998</v>
          </cell>
          <cell r="H38">
            <v>13.285154745394793</v>
          </cell>
          <cell r="I38">
            <v>44.20838991005855</v>
          </cell>
          <cell r="J38">
            <v>264</v>
          </cell>
          <cell r="K38">
            <v>321.49354465545332</v>
          </cell>
        </row>
        <row r="39">
          <cell r="B39" t="str">
            <v>SD Exit Fixture Lighting Retro</v>
          </cell>
          <cell r="C39">
            <v>748.23101999999994</v>
          </cell>
          <cell r="D39">
            <v>0.114</v>
          </cell>
          <cell r="E39">
            <v>1</v>
          </cell>
          <cell r="F39">
            <v>22.8</v>
          </cell>
          <cell r="G39">
            <v>748.23101999999994</v>
          </cell>
          <cell r="H39">
            <v>4.4226243930925353</v>
          </cell>
          <cell r="I39">
            <v>14.716960949464703</v>
          </cell>
          <cell r="J39">
            <v>22.8</v>
          </cell>
          <cell r="K39">
            <v>41.939585342557237</v>
          </cell>
        </row>
        <row r="47">
          <cell r="B47" t="str">
            <v>Residential</v>
          </cell>
        </row>
        <row r="48">
          <cell r="B48" t="str">
            <v>SD LED Fixture Lighting Retro</v>
          </cell>
          <cell r="C48">
            <v>3887.2663504285715</v>
          </cell>
          <cell r="D48">
            <v>1.488</v>
          </cell>
          <cell r="E48">
            <v>7</v>
          </cell>
          <cell r="F48">
            <v>589.92571428571421</v>
          </cell>
          <cell r="G48">
            <v>27210.864453000002</v>
          </cell>
          <cell r="H48">
            <v>160.83726772911982</v>
          </cell>
          <cell r="I48">
            <v>535.21067538202078</v>
          </cell>
          <cell r="J48">
            <v>4129.4799999999996</v>
          </cell>
          <cell r="K48">
            <v>4825.5279431111403</v>
          </cell>
        </row>
        <row r="49">
          <cell r="B49" t="str">
            <v>SD LED Lamp Linear Lighting Retro</v>
          </cell>
          <cell r="C49">
            <v>348.94403999999997</v>
          </cell>
          <cell r="D49">
            <v>0.13800000000000001</v>
          </cell>
          <cell r="E49">
            <v>1</v>
          </cell>
          <cell r="F49">
            <v>25.57</v>
          </cell>
          <cell r="G49">
            <v>348.94403999999997</v>
          </cell>
          <cell r="H49">
            <v>2.0625293283460202</v>
          </cell>
          <cell r="I49">
            <v>6.8633826625210617</v>
          </cell>
          <cell r="J49">
            <v>25.57</v>
          </cell>
          <cell r="K49">
            <v>34.495911990867086</v>
          </cell>
        </row>
        <row r="50">
          <cell r="B50" t="str">
            <v>SD LED Screw In Lighting Retro</v>
          </cell>
          <cell r="C50">
            <v>7836.7015650000003</v>
          </cell>
          <cell r="D50">
            <v>3.0992499999999996</v>
          </cell>
          <cell r="E50">
            <v>2</v>
          </cell>
          <cell r="F50">
            <v>349.96000000000004</v>
          </cell>
          <cell r="G50">
            <v>15673.403130000001</v>
          </cell>
          <cell r="H50">
            <v>92.641942331542083</v>
          </cell>
          <cell r="I50">
            <v>308.28027125823769</v>
          </cell>
          <cell r="J50">
            <v>699.92000000000007</v>
          </cell>
          <cell r="K50">
            <v>1100.8422135897799</v>
          </cell>
        </row>
        <row r="51">
          <cell r="B51" t="str">
            <v>Residential Total</v>
          </cell>
          <cell r="C51">
            <v>4323.3211622999997</v>
          </cell>
          <cell r="D51">
            <v>1.6752500000000001</v>
          </cell>
          <cell r="E51">
            <v>10</v>
          </cell>
          <cell r="F51">
            <v>485.49699999999996</v>
          </cell>
          <cell r="G51">
            <v>43233.211623000003</v>
          </cell>
          <cell r="H51">
            <v>255.54173938900792</v>
          </cell>
          <cell r="I51">
            <v>850.35432930277955</v>
          </cell>
          <cell r="J51">
            <v>4854.9699999999993</v>
          </cell>
          <cell r="K51">
            <v>5960.8660686917874</v>
          </cell>
        </row>
      </sheetData>
      <sheetData sheetId="19"/>
      <sheetData sheetId="20">
        <row r="23">
          <cell r="C23">
            <v>13133.480000000001</v>
          </cell>
        </row>
        <row r="24">
          <cell r="C24">
            <v>396.46</v>
          </cell>
        </row>
      </sheetData>
      <sheetData sheetId="21">
        <row r="23">
          <cell r="F23">
            <v>8765.16</v>
          </cell>
        </row>
        <row r="24">
          <cell r="F24">
            <v>10129.439999999999</v>
          </cell>
        </row>
      </sheetData>
      <sheetData sheetId="22"/>
      <sheetData sheetId="23"/>
      <sheetData sheetId="24"/>
      <sheetData sheetId="25">
        <row r="4">
          <cell r="A4" t="str">
            <v>Lrg Com Gen Service 603</v>
          </cell>
          <cell r="B4">
            <v>51.26</v>
          </cell>
          <cell r="C4">
            <v>4.5659999999999999E-2</v>
          </cell>
          <cell r="D4">
            <v>4.2429999999999995E-2</v>
          </cell>
          <cell r="E4">
            <v>0</v>
          </cell>
          <cell r="F4">
            <v>4.5659999999999999E-2</v>
          </cell>
          <cell r="G4">
            <v>4.2429999999999995E-2</v>
          </cell>
          <cell r="H4">
            <v>0</v>
          </cell>
          <cell r="I4">
            <v>4.5659999999999999E-2</v>
          </cell>
          <cell r="J4">
            <v>4.2429999999999995E-2</v>
          </cell>
          <cell r="K4">
            <v>0</v>
          </cell>
          <cell r="L4">
            <v>4.5659999999999999E-2</v>
          </cell>
          <cell r="M4">
            <v>4.2429999999999995E-2</v>
          </cell>
          <cell r="N4">
            <v>5.0019999999999998</v>
          </cell>
          <cell r="O4">
            <v>7.6219999999999999</v>
          </cell>
          <cell r="P4">
            <v>999</v>
          </cell>
          <cell r="Q4">
            <v>4.6660000000000004</v>
          </cell>
          <cell r="R4">
            <v>7.2869999999999999</v>
          </cell>
          <cell r="S4">
            <v>9</v>
          </cell>
          <cell r="T4">
            <v>16</v>
          </cell>
          <cell r="U4">
            <v>1.7100000000000001E-3</v>
          </cell>
          <cell r="V4">
            <v>0.1106</v>
          </cell>
        </row>
        <row r="5">
          <cell r="A5" t="str">
            <v>Lrg Com Gen Service 603 - Grants</v>
          </cell>
          <cell r="B5">
            <v>51.26</v>
          </cell>
          <cell r="C5">
            <v>4.5659999999999999E-2</v>
          </cell>
          <cell r="D5">
            <v>4.2429999999999995E-2</v>
          </cell>
          <cell r="E5">
            <v>0</v>
          </cell>
          <cell r="F5">
            <v>4.5659999999999999E-2</v>
          </cell>
          <cell r="G5">
            <v>4.2429999999999995E-2</v>
          </cell>
          <cell r="H5">
            <v>0</v>
          </cell>
          <cell r="I5">
            <v>4.5659999999999999E-2</v>
          </cell>
          <cell r="J5">
            <v>4.2429999999999995E-2</v>
          </cell>
          <cell r="K5">
            <v>0</v>
          </cell>
          <cell r="L5">
            <v>4.5659999999999999E-2</v>
          </cell>
          <cell r="M5">
            <v>4.2429999999999995E-2</v>
          </cell>
          <cell r="N5">
            <v>5.0019999999999998</v>
          </cell>
          <cell r="O5">
            <v>7.6219999999999999</v>
          </cell>
          <cell r="P5">
            <v>999</v>
          </cell>
          <cell r="Q5">
            <v>4.6660000000000004</v>
          </cell>
          <cell r="R5">
            <v>7.2869999999999999</v>
          </cell>
          <cell r="S5">
            <v>9</v>
          </cell>
          <cell r="T5">
            <v>16</v>
          </cell>
          <cell r="U5">
            <v>1.7100000000000001E-3</v>
          </cell>
          <cell r="V5">
            <v>0.1106</v>
          </cell>
        </row>
        <row r="6">
          <cell r="A6" t="str">
            <v>Res Gen Service 101</v>
          </cell>
          <cell r="B6">
            <v>8.25</v>
          </cell>
          <cell r="C6">
            <v>7.789916999999999E-2</v>
          </cell>
          <cell r="D6">
            <v>7.8459644999999995E-2</v>
          </cell>
          <cell r="E6">
            <v>0</v>
          </cell>
          <cell r="F6">
            <v>7.789916999999999E-2</v>
          </cell>
          <cell r="G6">
            <v>7.8459644999999995E-2</v>
          </cell>
          <cell r="H6">
            <v>0</v>
          </cell>
          <cell r="I6">
            <v>7.789916999999999E-2</v>
          </cell>
          <cell r="J6">
            <v>7.8459644999999995E-2</v>
          </cell>
          <cell r="K6">
            <v>0</v>
          </cell>
          <cell r="L6">
            <v>7.789916999999999E-2</v>
          </cell>
          <cell r="M6">
            <v>7.8459644999999995E-2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9</v>
          </cell>
          <cell r="T6">
            <v>16</v>
          </cell>
          <cell r="U6">
            <v>2.6800000000000001E-3</v>
          </cell>
          <cell r="V6">
            <v>0.1106</v>
          </cell>
        </row>
        <row r="7">
          <cell r="A7" t="str">
            <v>Res Gen Service 101 - RDC &amp; AC</v>
          </cell>
          <cell r="B7">
            <v>8.25</v>
          </cell>
          <cell r="C7">
            <v>7.789916999999999E-2</v>
          </cell>
          <cell r="D7">
            <v>7.8459644999999995E-2</v>
          </cell>
          <cell r="E7">
            <v>0</v>
          </cell>
          <cell r="F7">
            <v>7.789916999999999E-2</v>
          </cell>
          <cell r="G7">
            <v>7.8459644999999995E-2</v>
          </cell>
          <cell r="H7">
            <v>0</v>
          </cell>
          <cell r="I7">
            <v>7.789916999999999E-2</v>
          </cell>
          <cell r="J7">
            <v>7.8459644999999995E-2</v>
          </cell>
          <cell r="K7">
            <v>0</v>
          </cell>
          <cell r="L7">
            <v>7.789916999999999E-2</v>
          </cell>
          <cell r="M7">
            <v>7.8459644999999995E-2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9</v>
          </cell>
          <cell r="T7">
            <v>16</v>
          </cell>
          <cell r="U7">
            <v>2.6800000000000001E-3</v>
          </cell>
          <cell r="V7">
            <v>0.1106</v>
          </cell>
        </row>
        <row r="8">
          <cell r="A8" t="str">
            <v>Sml Com Gen Service 401</v>
          </cell>
          <cell r="B8">
            <v>12.84</v>
          </cell>
          <cell r="C8">
            <v>7.3630000000000001E-2</v>
          </cell>
          <cell r="D8">
            <v>6.8839999999999998E-2</v>
          </cell>
          <cell r="E8">
            <v>0</v>
          </cell>
          <cell r="F8">
            <v>7.3630000000000001E-2</v>
          </cell>
          <cell r="G8">
            <v>6.8839999999999998E-2</v>
          </cell>
          <cell r="H8">
            <v>0</v>
          </cell>
          <cell r="I8">
            <v>7.3630000000000001E-2</v>
          </cell>
          <cell r="J8">
            <v>6.8839999999999998E-2</v>
          </cell>
          <cell r="K8">
            <v>0</v>
          </cell>
          <cell r="L8">
            <v>7.3630000000000001E-2</v>
          </cell>
          <cell r="M8">
            <v>6.8839999999999998E-2</v>
          </cell>
          <cell r="N8">
            <v>1.61</v>
          </cell>
          <cell r="O8">
            <v>1.81</v>
          </cell>
          <cell r="P8">
            <v>0</v>
          </cell>
          <cell r="Q8">
            <v>1.63</v>
          </cell>
          <cell r="R8">
            <v>1.9</v>
          </cell>
          <cell r="S8">
            <v>9</v>
          </cell>
          <cell r="T8">
            <v>16</v>
          </cell>
          <cell r="U8">
            <v>2.6800000000000001E-3</v>
          </cell>
          <cell r="V8">
            <v>0.1106</v>
          </cell>
        </row>
        <row r="9">
          <cell r="A9" t="str">
            <v>Sml Com Gen Service 401 - Grants</v>
          </cell>
          <cell r="B9">
            <v>12.84</v>
          </cell>
          <cell r="C9">
            <v>7.3630000000000001E-2</v>
          </cell>
          <cell r="D9">
            <v>6.8839999999999998E-2</v>
          </cell>
          <cell r="E9">
            <v>0</v>
          </cell>
          <cell r="F9">
            <v>7.3630000000000001E-2</v>
          </cell>
          <cell r="G9">
            <v>6.8839999999999998E-2</v>
          </cell>
          <cell r="H9">
            <v>0</v>
          </cell>
          <cell r="I9">
            <v>7.3630000000000001E-2</v>
          </cell>
          <cell r="J9">
            <v>6.8839999999999998E-2</v>
          </cell>
          <cell r="K9">
            <v>0</v>
          </cell>
          <cell r="L9">
            <v>7.3630000000000001E-2</v>
          </cell>
          <cell r="M9">
            <v>6.8839999999999998E-2</v>
          </cell>
          <cell r="N9">
            <v>1.61</v>
          </cell>
          <cell r="O9">
            <v>1.81</v>
          </cell>
          <cell r="P9">
            <v>0</v>
          </cell>
          <cell r="Q9">
            <v>1.63</v>
          </cell>
          <cell r="R9">
            <v>1.9</v>
          </cell>
          <cell r="S9">
            <v>9</v>
          </cell>
          <cell r="T9">
            <v>16</v>
          </cell>
          <cell r="U9">
            <v>2.6800000000000001E-3</v>
          </cell>
          <cell r="V9">
            <v>0.1106</v>
          </cell>
        </row>
      </sheetData>
      <sheetData sheetId="2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://caseworks/Market_Planning/Amber/03%20South%20Dakota/(17-022)%202016%20SD%20EEP%20Status%20Report/2016%20SD%20EEP%20Programs%20Batch%20Too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822.580142824074" createdVersion="4" refreshedVersion="6" minRefreshableVersion="3" recordCount="283">
  <cacheSource type="worksheet">
    <worksheetSource name="SMRT" r:id="rId2"/>
  </cacheSource>
  <cacheFields count="31">
    <cacheField name="Program Code" numFmtId="0">
      <sharedItems count="9">
        <s v="Adjustable Speed Drives"/>
        <s v=""/>
        <s v="Summary"/>
        <s v="Advertising and Education"/>
        <s v="Custom Efficiency Grants"/>
        <s v="Lighting Retrofit"/>
        <s v="Load Management"/>
        <s v="Motors"/>
        <s v="Residential Cool Savings"/>
      </sharedItems>
    </cacheField>
    <cacheField name="GL Accounting Period (Request)" numFmtId="0">
      <sharedItems containsBlank="1"/>
    </cacheField>
    <cacheField name="Request Number (Request)" numFmtId="0">
      <sharedItems containsBlank="1" count="214">
        <m/>
        <s v="201600156"/>
        <s v="201600583"/>
        <s v="201601279"/>
        <s v="201617781"/>
        <s v="201618141"/>
        <s v="201618264"/>
        <s v="201618520"/>
        <s v=""/>
        <s v="201619328"/>
        <s v="201619329"/>
        <s v="201619330"/>
        <s v="201619331"/>
        <s v="201619332"/>
        <s v="201619333"/>
        <s v="201601161"/>
        <s v="201600245"/>
        <s v="201600188"/>
        <s v="201617920"/>
        <s v="201600052"/>
        <s v="201600179"/>
        <s v="201600191"/>
        <s v="201600223"/>
        <s v="201600224"/>
        <s v="201600225"/>
        <s v="201600246"/>
        <s v="201600303"/>
        <s v="201600304"/>
        <s v="201600309"/>
        <s v="201600393"/>
        <s v="201600394"/>
        <s v="201600395"/>
        <s v="201600410"/>
        <s v="201600414"/>
        <s v="201600523"/>
        <s v="201600528"/>
        <s v="201600711"/>
        <s v="201600907"/>
        <s v="201600923"/>
        <s v="201600924"/>
        <s v="201600925"/>
        <s v="201600926"/>
        <s v="201601004"/>
        <s v="201601114"/>
        <s v="201601122"/>
        <s v="201601124"/>
        <s v="201601131"/>
        <s v="201601208"/>
        <s v="201601210"/>
        <s v="201601218"/>
        <s v="201601209"/>
        <s v="201601258"/>
        <s v="201601521"/>
        <s v="201601522"/>
        <s v="201601519"/>
        <s v="201601524"/>
        <s v="201601543"/>
        <s v="201601546"/>
        <s v="201601549"/>
        <s v="201617746"/>
        <s v="201617757"/>
        <s v="201617782"/>
        <s v="201617904"/>
        <s v="201617909"/>
        <s v="201617915"/>
        <s v="201618108"/>
        <s v="201618161"/>
        <s v="201618273"/>
        <s v="201618312"/>
        <s v="201618618"/>
        <s v="201618770"/>
        <s v="201619040"/>
        <s v="201618093"/>
        <s v="201600043"/>
        <s v="201600180"/>
        <s v="201600713"/>
        <s v="201618610"/>
        <s v="201600033"/>
        <s v="201600042"/>
        <s v="201600178"/>
        <s v="201600339"/>
        <s v="201600710"/>
        <s v="201600906"/>
        <s v="201601276"/>
        <s v="201617713"/>
        <s v="201617772"/>
        <s v="201617958"/>
        <s v="201617959"/>
        <s v="201618214"/>
        <s v="201618215"/>
        <s v="201618718"/>
        <s v="201618813"/>
        <s v="201619035"/>
        <s v="201619037"/>
        <s v="201600761"/>
        <s v="201600300"/>
        <s v="201601280"/>
        <s v="201600189"/>
        <s v="201600190"/>
        <s v="201600838"/>
        <s v="201600842"/>
        <s v="201600843"/>
        <s v="201600844"/>
        <s v="201600845"/>
        <s v="201600850"/>
        <s v="201600851"/>
        <s v="201600852"/>
        <s v="201600854"/>
        <s v="201600855"/>
        <s v="201600856"/>
        <s v="201600874"/>
        <s v="201600875"/>
        <s v="201600876"/>
        <s v="201600896"/>
        <s v="201601507"/>
        <s v="201617857"/>
        <s v="201617862"/>
        <s v="201618056"/>
        <s v="201618360"/>
        <s v="201618364"/>
        <s v="201618801"/>
        <s v="201619296"/>
        <s v="201619298"/>
        <s v="201600663"/>
        <s v="201600681"/>
        <s v="201600695"/>
        <s v="201600743"/>
        <s v="201600751"/>
        <s v="201600758"/>
        <s v="201600959"/>
        <s v="201600961"/>
        <s v="201600968"/>
        <s v="201600974"/>
        <s v="201600067"/>
        <s v="201601023"/>
        <s v="201601220"/>
        <s v="201601221"/>
        <s v="201601222"/>
        <s v="201601223"/>
        <s v="201601224"/>
        <s v="201601225"/>
        <s v="201601226"/>
        <s v="201601227"/>
        <s v="201601228"/>
        <s v="201601229"/>
        <s v="201601230"/>
        <s v="201601231"/>
        <s v="201601232"/>
        <s v="201601244"/>
        <s v="201601245"/>
        <s v="201601247"/>
        <s v="201601248"/>
        <s v="201601249"/>
        <s v="201601250"/>
        <s v="201600071"/>
        <s v="201601281"/>
        <s v="201601291"/>
        <s v="201601292"/>
        <s v="201601293"/>
        <s v="201601295"/>
        <s v="201601296"/>
        <s v="201601297"/>
        <s v="201601298"/>
        <s v="201601299"/>
        <s v="201601300"/>
        <s v="201601301"/>
        <s v="201601302"/>
        <s v="201601308"/>
        <s v="201601309"/>
        <s v="201601310"/>
        <s v="201601311"/>
        <s v="201601312"/>
        <s v="201601313"/>
        <s v="201601331"/>
        <s v="201601246"/>
        <s v="201601383"/>
        <s v="201601387"/>
        <s v="201601470"/>
        <s v="201601471"/>
        <s v="201601472"/>
        <s v="201601473"/>
        <s v="201601474"/>
        <s v="201601475"/>
        <s v="201601476"/>
        <s v="201601477"/>
        <s v="201601478"/>
        <s v="201601479"/>
        <s v="201601487"/>
        <s v="201601488"/>
        <s v="201601489"/>
        <s v="201601491"/>
        <s v="201601492"/>
        <s v="201601493"/>
        <s v="201601494"/>
        <s v="201601495"/>
        <s v="201601496"/>
        <s v="201601554"/>
        <s v="201601555"/>
        <s v="201601556"/>
        <s v="201601557"/>
        <s v="201601559"/>
        <s v="201601560"/>
        <s v="201601561"/>
        <s v="201601562"/>
        <s v="201601563"/>
        <s v="201601564"/>
        <s v="201601566"/>
        <s v="201601568"/>
        <s v="201601569"/>
        <s v="201601571"/>
        <s v="201601593"/>
        <s v="201601594"/>
        <s v="201601595"/>
        <s v="201617926"/>
      </sharedItems>
    </cacheField>
    <cacheField name="Program Code2" numFmtId="0">
      <sharedItems containsBlank="1" count="9">
        <m/>
        <s v="Adjustable Speed Drives"/>
        <s v=""/>
        <s v="Advertising and Education"/>
        <s v="Custom Efficiency Grants"/>
        <s v="Lighting Retrofit"/>
        <s v="Load Management"/>
        <s v="Motors"/>
        <s v="Residential Cool Savings"/>
      </sharedItems>
    </cacheField>
    <cacheField name="Account Number (Request)" numFmtId="0">
      <sharedItems containsBlank="1"/>
    </cacheField>
    <cacheField name="Account Name (Request)" numFmtId="0">
      <sharedItems containsBlank="1" count="8000">
        <m/>
        <s v="AGROPUR"/>
        <s v="RED RIVER ENERGY LLC"/>
        <s v=""/>
        <s v="RUTLAND HIGH SCHOOL"/>
        <s v="DEUBROOK AREA DIST 5-6 SCHOOL"/>
        <s v="ST LAWRENCE CATHOLIC CHURCH"/>
        <s v="SISSETON PUBLIC SCHOOL"/>
        <s v="ROSHOLT SCHOOL"/>
        <s v="HAMLIN DIST 1 SCHOOL"/>
        <s v="BRITTON SCHOOL DISTRICT"/>
        <s v="BILL'S SUPER VALU"/>
        <s v="ULTIMED, INC"/>
        <s v="JOHN W GREEN"/>
        <s v="CITY OF ELKTON"/>
        <s v="DEBBIE KINNER"/>
        <s v="TWIN VALLEY TIRE INC"/>
        <s v="JURGENS OIL CO."/>
        <s v="PUBLIC HEALTH SERVICE"/>
        <s v="AVERA MEDICAL GROUP DE SMET"/>
        <s v="FISHER ENTERPRISES"/>
        <s v="KIM SCHMIDT"/>
        <s v="M AND M SERVICE"/>
        <s v="AM LEGION CLUB ROOMS"/>
        <s v="ST PETERS CHURCH"/>
        <s v="CONCEALITE SAFETY PRODUCTS"/>
        <s v="POET BIOREFINING - BIG STONE"/>
        <s v="4-ET, INC"/>
        <s v="ARON BICKETT"/>
        <s v="BOB BODE"/>
        <s v="JAMES A KRUMP"/>
        <s v="DOUG BUMANN"/>
        <s v="R &amp; L SPLICING"/>
        <s v="RICK'S"/>
        <s v="CITY OF GARY"/>
        <s v="AMERICAN BANK &amp; TRUST"/>
        <s v="ROELOFSEN IMPLEMENT"/>
        <s v="GARY FIRE DEPT"/>
        <s v="TORONTO ONE STOP"/>
        <s v="SMITH'S LUMBER"/>
        <s v="PRAIRIE AG PARTNERS"/>
        <s v="MEYER PLUMBING AND HEATING"/>
        <s v="MAYNARDS FOOD CENTER"/>
        <s v="MAYNARDS"/>
        <s v="JERRY HOGIE"/>
        <s v="MAYNARD'S FOOD CENTER"/>
        <s v="COUNTRY STORE"/>
        <s v="MAYNARDS OF LAKE PRESTON"/>
        <s v="AMERICAN LUTHERAN CHURCH"/>
        <s v="4 U 2"/>
        <s v="TOM GRAHAM"/>
        <s v="ENEMY SWIM DAY SCHOOL"/>
        <s v="SISSETON HIGH SCHOOL"/>
        <s v="TJE, LLC"/>
        <s v="CONROY EYE CARE"/>
        <s v="CHIROPRACTIC IN MOTION"/>
        <s v="WILDER WELCOME CENTER"/>
        <s v="J AND R FEEDS"/>
        <s v="ELKTON SCHOOL 5-3"/>
        <s v="KEVIN AND JULIE BULLER"/>
        <s v="CARLA KRAUSE"/>
        <s v="SISSETON SUPER 8"/>
        <s v="ROUTE 15 BODY WORKS"/>
        <s v="DAVID AND RONDA HANSON"/>
        <s v="MIKE AND MARY NOSBUSH"/>
        <s v="MIKE STOLTENBURG"/>
        <s v="MELISSA OPSAHL"/>
        <s v="RICH AND DEE BAIER"/>
        <s v="REBECCA WIECHERS"/>
        <s v="ADRIAN HEITMANN"/>
        <s v="STANLEY HIPPEN"/>
        <s v="BRETT HOCKENBROCK"/>
        <s v="DEREK ANDERSON"/>
        <s v="NANCY ZACH"/>
        <s v="JOHN AND JILL BEANER"/>
        <s v="BRYAN LAMBRECHTS"/>
        <s v="THERESA HENEHAN"/>
        <s v="GREG UTKE"/>
        <s v="ADAM BULLER"/>
        <s v="DALE AND JENNIFER THIEL"/>
        <s v="JIM KRAMER"/>
        <s v="MIKE MACH"/>
        <s v="HAMLIN CO FARMERS COOP"/>
        <s v="WHEATON DUMONT COOP ELEV"/>
        <s v="WHEATON DUMONT COOP ELEVATOR"/>
        <s v="FRANCIS BRAUN"/>
        <s v="BRENT WOLFE"/>
        <s v="FIRST LUTHERAN CHURCH"/>
        <s v="DEAN OR ELAINE KOEPPE"/>
        <s v="ANDREW WEBER"/>
        <s v="RACHAEL AND AUSTIN FURMAN"/>
        <s v="DAVID KRISTOFFERSON CONST"/>
        <s v="GRACE LUTHERAN CHURCH"/>
        <s v="ROGER ARBACH"/>
        <s v="LYNN O HASCHE"/>
        <s v="KENNETH HERMANS"/>
        <s v="TREVOR HOLSCHER"/>
        <s v="BARBARA ALTHOFF"/>
        <s v="DAVID AND TWILA KRISTOFFERSON"/>
        <s v="NORMAN HANSON"/>
        <s v="DUSTIN MC CUNE"/>
        <s v="DALLAS BINGER"/>
        <s v="BILL WATTERS"/>
        <s v="KIRK BALDWIN"/>
        <s v="MARY K BISHOP"/>
        <s v="SCOTT MUELLER"/>
        <s v="MARILYN KOEPPEN"/>
        <s v="DON CASSELS"/>
        <s v="CAROL FOX"/>
        <s v="MARY EDWARDS"/>
        <s v="STEVE KUEHL"/>
        <s v="JAN MOBLEY"/>
        <s v="LOREN AND SANDRA SEPPANEN"/>
        <s v="BRIAN CAM"/>
        <s v="ROBERT AND JOYCE OTKIN"/>
        <s v="TOM SMITH"/>
        <s v="CHARLEEN JENSEN"/>
        <s v="GERALD STAAB"/>
        <s v="PAUL L SEHR"/>
        <s v="MARK PEDERSON"/>
        <s v="DON CHAMLEY"/>
        <s v="BURTON MEIER"/>
        <s v="CAROL L LARSON"/>
        <s v="RODNEY JOHNSON"/>
        <s v="DAN NELSON"/>
        <s v="PHYLLIS SONA"/>
        <s v="DEB BICKETT"/>
        <s v="SARAH HEMMER"/>
        <s v="LEON BLACKWELL"/>
        <s v="DENNIS BRINSON"/>
        <s v="LIANNE LARSON"/>
        <s v="DAN PARR"/>
        <s v="NORMAN KOEHN"/>
        <s v="CHARLES W KUECHENMEISTER"/>
        <s v="DEAN BERG"/>
        <s v="MATT LARSON"/>
        <s v="MICHAEL KOCH"/>
        <s v="DAN AHRENDT"/>
        <s v="ASHLEY STANTON"/>
        <s v="TONY SORG"/>
        <s v="DAVID JURGENSEN"/>
        <s v="SCOTT LEWIS"/>
        <s v="CLAYTON CALLIES"/>
        <s v="EDDIE HEXOM"/>
        <s v="BRAD M SWENSON"/>
        <s v="TOM BIRNBAUM"/>
        <s v="TANYA SPADE"/>
        <s v="LARRY LARSON"/>
        <s v="RONALD S. SWARD"/>
        <s v="MYRON BOKKER"/>
        <s v="JOY NIELSEN"/>
        <s v="TERRY RECK"/>
        <s v="ELMIRA PETERSEN"/>
        <s v="GENE K EULERT"/>
        <s v="SHON KEITH"/>
        <s v="VERNE AND BEVERLY FOSS"/>
        <s v="JOY JACOBSEN"/>
        <s v="DENNIS E POWELL"/>
        <s v="MIKE KOWALCZYK"/>
        <s v="AL AND SALLY REICHLING"/>
        <s v="RICHARD HOLT"/>
        <s v="WAYNE POND"/>
        <s v="DEON JENSEN"/>
        <s v="ROGER FINCK"/>
        <s v="SUSAN MATTSON"/>
        <s v="MICHELLE TENEYCK"/>
        <s v="HAROLD IVERSON"/>
        <s v="JESSE HANSON"/>
        <s v="JAN HANSEN"/>
        <s v="EUGENE DRAGSETH"/>
        <s v="CAROLYN SETEN"/>
        <s v="RICHARD L RELF"/>
        <s v="MARY PETERS"/>
        <s v="JOHN AND GWEN LARSEN"/>
        <s v="SHANNA VON HOLTUM"/>
        <s v="JENNIFER AHRENDT"/>
        <s v="SUSAN OR JEFF TUTSCH"/>
        <s v="RAY LUZE"/>
        <s v="TRACY VAN DAM"/>
        <s v="RANDY CARPER"/>
        <s v="JAY MILES"/>
        <s v="WILLIAM MCFARLAND"/>
        <s v="MARJORIE KRAUSE"/>
        <s v="SHARI HAMMER"/>
        <s v="TODD DIETRICH"/>
        <s v="MARLIN AND DEB SCHRECENGOST"/>
        <s v="VERLYN RENTSCHLER"/>
        <s v="DOUG PETERSON"/>
        <s v="WARREN JACKSON"/>
        <s v="LINDA WAGNER"/>
        <s v="MICHAEL OLSON"/>
        <s v="LOREN MOLLER"/>
        <s v="MARSHA SCHLUETER"/>
        <s v="SHERRI ROOZING"/>
        <s v="ANN SCHMIDT" u="1"/>
        <s v="ROBBIE JONES" u="1"/>
        <s v="SYBIL OAKLAND" u="1"/>
        <s v="HARMONY FOOD CO OP" u="1"/>
        <s v="ANA DELACRUZ" u="1"/>
        <s v="JASON SHEARER" u="1"/>
        <s v="ERIC AND ERIANN FARIS" u="1"/>
        <s v="SHANNON AND NIKKI HAUSER" u="1"/>
        <s v="MATT THOMPSON" u="1"/>
        <s v="JEAN M GRISMER" u="1"/>
        <s v="JOSHUA BEHRENS" u="1"/>
        <s v="JUSTIN ANDERSON" u="1"/>
        <s v="PAUL SWEDZINSKI" u="1"/>
        <s v="DUANE AND DANA BROWN" u="1"/>
        <s v="MICHAEL AND JANE TRIESCHMAN" u="1"/>
        <s v="JEFF NAVRATIL" u="1"/>
        <s v="CAITLYN GIRDNER" u="1"/>
        <s v="TERRENCE NELSON" u="1"/>
        <s v="DONNA BAKER" u="1"/>
        <s v="ISSAC HENKEL" u="1"/>
        <s v="DOUGLAS MERRITT" u="1"/>
        <s v="MICHAEL THIELEN" u="1"/>
        <s v="ROBERT L HUNTLEY" u="1"/>
        <s v="CRANE MEAT MARKET" u="1"/>
        <s v="RANDY AND MARY BUCKINGHAM" u="1"/>
        <s v="STEVEN AND SANDRA TOLLEFSON" u="1"/>
        <s v="MARK FELT" u="1"/>
        <s v="GEORGE KNOX" u="1"/>
        <s v="WENDY IRISH" u="1"/>
        <s v="JESSE STEGEMAN" u="1"/>
        <s v="WESTSIDE CAR WASH" u="1"/>
        <s v="JAMES AND ADA DASSINGER" u="1"/>
        <s v="JOSH BARVELS" u="1"/>
        <s v="MARK WILLAND" u="1"/>
        <s v="BRAD DAVIS DRYWALL" u="1"/>
        <s v="LUELLA P. ANDERSON" u="1"/>
        <s v="ROBERT DIRKS" u="1"/>
        <s v="JACOB LINDSAY" u="1"/>
        <s v="CHRIS AND LIZA BOXUM" u="1"/>
        <s v="DIANE SCHULL" u="1"/>
        <s v="WESLEY TORKE" u="1"/>
        <s v="ROBERT SPANGLER" u="1"/>
        <s v="ROSE MARIE ABBOTT" u="1"/>
        <s v="AMERICAN LEGION ACCT" u="1"/>
        <s v="KC PAWN RENTALS, INC." u="1"/>
        <s v="GARY ELIASON" u="1"/>
        <s v="JOHN DOMRESE" u="1"/>
        <s v="RANDY WALTERS" u="1"/>
        <s v="RANDY J DENEUI" u="1"/>
        <s v="SALLY SCHAEFER" u="1"/>
        <s v="UNDERWOOD LUTH PARISH" u="1"/>
        <s v="DOUG HANSEN" u="1"/>
        <s v="JIM BURRITT" u="1"/>
        <s v="HEIDI MALONE" u="1"/>
        <s v="ROBERT MAROTZ" u="1"/>
        <s v="DARLENE NELSON" u="1"/>
        <s v="ORVILLE N BERG" u="1"/>
        <s v="ROBERT SPILMAN" u="1"/>
        <s v="FRANK PEPPERSACK" u="1"/>
        <s v="MARY BONDE" u="1"/>
        <s v="BETH HARVIEUX" u="1"/>
        <s v="TYLER ANDERSON" u="1"/>
        <s v="KAITLYN KOPITSKI" u="1"/>
        <s v="WILLIAM AND JILL SCHAFER" u="1"/>
        <s v="JASON AND BRIDGET GRENIER" u="1"/>
        <s v="CRYSTAL BAHR" u="1"/>
        <s v="STACI PETERSON" u="1"/>
        <s v="ALAN MONTREUIL" u="1"/>
        <s v="U RELAX LAWNCARE" u="1"/>
        <s v="RALPH CHRISTENSEN" u="1"/>
        <s v="TOUPINS HARTZ STORE" u="1"/>
        <s v="KACIE JARBIE" u="1"/>
        <s v="DONALD MOHLER" u="1"/>
        <s v="ERIC CHRISTENSEN" u="1"/>
        <s v="CAROLINE ERICKSON" u="1"/>
        <s v="MARK LESTEBERG" u="1"/>
        <s v="DARLENE BERTRAM" u="1"/>
        <s v="NORMAN WALVATNE" u="1"/>
        <s v="WM LEMKE" u="1"/>
        <s v="DAN STINCHFIELD" u="1"/>
        <s v="DAVE JAECKLEIN" u="1"/>
        <s v="EDWARD FINNEGAN" u="1"/>
        <s v="JANET EMERY" u="1"/>
        <s v="KRISTI GARBOW" u="1"/>
        <s v="MARK REPROGAL" u="1"/>
        <s v="RICHARD MOKLER" u="1"/>
        <s v="MARLENE G NORDLUND" u="1"/>
        <s v="WALLY AND PHYLLIS LOVEN" u="1"/>
        <s v="MAUREEN A HUSET" u="1"/>
        <s v="KARI AND LARRY DAHL" u="1"/>
        <s v="REHA SANSTEAD" u="1"/>
        <s v="MARGARET THIELEN" u="1"/>
        <s v="EARLYCE AND LLOYD PLADSON" u="1"/>
        <s v="RAY THOLUND" u="1"/>
        <s v="TRACY HANAK" u="1"/>
        <s v="CARL HENNING" u="1"/>
        <s v="LEONARD ZIMMEL" u="1"/>
        <s v="JOHN ACKERT" u="1"/>
        <s v="BRAD REGINER" u="1"/>
        <s v="KEN GRUNEICH" u="1"/>
        <s v="EARL RIOPELLE" u="1"/>
        <s v="ROBERT SANDER" u="1"/>
        <s v="CHARLES GROSSMAN" u="1"/>
        <s v="GERALD L PAULSEN" u="1"/>
        <s v="RON SCHLEY" u="1"/>
        <s v="TY A NELSON" u="1"/>
        <s v="DAVID RELLER" u="1"/>
        <s v="DEB VANALPHEN" u="1"/>
        <s v="STACIE JERGENSON" u="1"/>
        <s v="STEPHEN TAFLIN" u="1"/>
        <s v="TONY GEORGESON" u="1"/>
        <s v="HAZEL MOE" u="1"/>
        <s v="JOHN HEDRICK" u="1"/>
        <s v="SPENCER HOWEY" u="1"/>
        <s v="TODDY'S" u="1"/>
        <s v="PETE GRAHAM" u="1"/>
        <s v="GEORGE BLIVEN" u="1"/>
        <s v="GORDON LUADTKE" u="1"/>
        <s v="LINDA S JOHNSON" u="1"/>
        <s v="ASHLEY AND MAX DURAY" u="1"/>
        <s v="JOHN KIRSCH" u="1"/>
        <s v="BRADLY STOREY" u="1"/>
        <s v="TERRY REWERTZ" u="1"/>
        <s v="DOLORES SIMDORN" u="1"/>
        <s v="NANCY FLANNIGAN" u="1"/>
        <s v="RONALD AND JANICE KRENZ" u="1"/>
        <s v="BROCK TILLMAN" u="1"/>
        <s v="MARK WOOLRIDGE" u="1"/>
        <s v="NICOLE M OLSON" u="1"/>
        <s v="MERLIN SLAATHAUG" u="1"/>
        <s v="JESUS LEON" u="1"/>
        <s v="GERI NEWQUIST" u="1"/>
        <s v="JONI DESCHANE" u="1"/>
        <s v="DEATTE LUEHRING" u="1"/>
        <s v="ROBERT D CARPENTER" u="1"/>
        <s v="DAVID AND MARJORIE REINHOLT" u="1"/>
        <s v="BRAD SWENSON" u="1"/>
        <s v="RANDY HALVORSON" u="1"/>
        <s v="FAMILY DOLLAR" u="1"/>
        <s v="KAYLA SLAWSON" u="1"/>
        <s v="EMILY WILLIAMS" u="1"/>
        <s v="CEDRIC GUSTAFSON" u="1"/>
        <s v="JOHN ROSS KAMPHAKE" u="1"/>
        <s v="DUANE JOHNSON" u="1"/>
        <s v="MICHAEL LAURINE" u="1"/>
        <s v="TOM DUNBAR" u="1"/>
        <s v="ALLAN JOHNSON" u="1"/>
        <s v="MELODY LUNDIN" u="1"/>
        <s v="ED FRAKI" u="1"/>
        <s v="PAT HOPPE" u="1"/>
        <s v="JAMES SIMON" u="1"/>
        <s v="ALVIN KILLOUGH" u="1"/>
        <s v="DEAN HONEBRINK" u="1"/>
        <s v="BERNIE FORMO" u="1"/>
        <s v="NANCY LEUTHARD" u="1"/>
        <s v="MELVIN SIMONSON" u="1"/>
        <s v="ELIZABETH REVIER" u="1"/>
        <s v="DUSTIN AND SANDY BLUM" u="1"/>
        <s v="CROSSROADS LUTHERAN CHURCH" u="1"/>
        <s v="NORMA NESS" u="1"/>
        <s v="PETER WALZ" u="1"/>
        <s v="JEFF HOLTKAMP" u="1"/>
        <s v="GREG KOCKELMAN" u="1"/>
        <s v="TAMMIE ABRAHAMSON" u="1"/>
        <s v="GRA-MAR COURTS INC" u="1"/>
        <s v="MITCH REIFF" u="1"/>
        <s v="GERALDINE HODAPP" u="1"/>
        <s v="OSLO RURAL HOUSING" u="1"/>
        <s v="Dummy Account - SD Resd" u="1"/>
        <s v="JON FRIE" u="1"/>
        <s v="ERIK REYES" u="1"/>
        <s v="JUDY DAVID" u="1"/>
        <s v="ALPHA BEHRNS" u="1"/>
        <s v="EDDIE AMBERSON" u="1"/>
        <s v="STEVEN MONTPLAISIR" u="1"/>
        <s v="JAN AND KEVIN LOISEL" u="1"/>
        <s v="JAMES CURTIS REYNOLDS" u="1"/>
        <s v="TERRY MARTIN" u="1"/>
        <s v="BRYON METTEER" u="1"/>
        <s v="CITY OF HERMAN" u="1"/>
        <s v="GEORGE HICKMAN" u="1"/>
        <s v="STELLA BENJAMIN" u="1"/>
        <s v="SHARON W MARTENS" u="1"/>
        <s v="ELIZABETH LESTEBERG" u="1"/>
        <s v="DEEDEE AND CHAD SKEIM" u="1"/>
        <s v="JASON NIEMI" u="1"/>
        <s v="DOUGLAS FRISCH" u="1"/>
        <s v="IVAN OR JEANELLE JOHNSON" u="1"/>
        <s v="HLS LLC" u="1"/>
        <s v="JOHN FOSNESS" u="1"/>
        <s v="ED AND PAT STERNER" u="1"/>
        <s v="CMI" u="1"/>
        <s v="DAWN TAYLOR" u="1"/>
        <s v="DENNIS TROSVIG" u="1"/>
        <s v="JAMES AND JAN KELLY" u="1"/>
        <s v="WENDY AND RICK SMITH" u="1"/>
        <s v="QUAD STATE DISTRIBUTING" u="1"/>
        <s v="UNIVERSITY OF MN CROOKSTON" u="1"/>
        <s v="DICK KNEISL" u="1"/>
        <s v="KEITH STOTESBERY" u="1"/>
        <s v="SEAN FRANDSEN" u="1"/>
        <s v="TERRY OVERLANDER" u="1"/>
        <s v="CHAD NUSTAD" u="1"/>
        <s v="BRETT LUPKES" u="1"/>
        <s v="GAVIN LARSON" u="1"/>
        <s v="MARK GUSTAFSON" u="1"/>
        <s v="LELAND HALL" u="1"/>
        <s v="ELAINE SUNDBY" u="1"/>
        <s v="SHARON ERDELT" u="1"/>
        <s v="GARY AND ROXANN LOSER" u="1"/>
        <s v="SCOTT KVALE" u="1"/>
        <s v="TOM DE BOER" u="1"/>
        <s v="LUANNE J HANSON" u="1"/>
        <s v="BRIAN AND LORI CURTIS" u="1"/>
        <s v="LACQUIPARLE VALLEY HIGH SCHOOL" u="1"/>
        <s v="TROY HAMRE" u="1"/>
        <s v="CLARENCE HESS" u="1"/>
        <s v="LARRY PEDERSON" u="1"/>
        <s v="RAYMOND CAAUWE" u="1"/>
        <s v="MARVIN L NELSON" u="1"/>
        <s v="KEVIN KUPFERSCHMID" u="1"/>
        <s v="NORGEAN AND SEAN RODENBORN" u="1"/>
        <s v="ROBIN GRILL" u="1"/>
        <s v="NEAL AND LAVERNE MORSTAD" u="1"/>
        <s v="CONNIE GROEN" u="1"/>
        <s v="JAMES KELLEY" u="1"/>
        <s v="KELLIE NICE" u="1"/>
        <s v="DENNIS SATRE" u="1"/>
        <s v="LINDA HALLISEY" u="1"/>
        <s v="ROBERT GUILLEMETTE" u="1"/>
        <s v="JAMIE AND HEIDI ENGLUND" u="1"/>
        <s v="PAUL J NELSON" u="1"/>
        <s v="ANDREW KLINERT" u="1"/>
        <s v="CHARLES LABINE" u="1"/>
        <s v="DAVID SALVESON" u="1"/>
        <s v="STEPHAN AND RUTH ASCHER" u="1"/>
        <s v="JOSEPH AND KATHY CHRISTIAN" u="1"/>
        <s v="JASON MYHRE" u="1"/>
        <s v="CLIFF A COLEMAN" u="1"/>
        <s v="CALVIN AND DAWN ANDERSON" u="1"/>
        <s v="DESIREE LINDEN" u="1"/>
        <s v="ABBY G THOSTENSON" u="1"/>
        <s v="BRIAN AND PAM SCHEER" u="1"/>
        <s v="NW MN MULTI COUNTY HRA" u="1"/>
        <s v="NOLA ANDERSON" u="1"/>
        <s v="AMANDA HOLMGREN" u="1"/>
        <s v="ART DURKEE" u="1"/>
        <s v="DALE BASEHORE" u="1"/>
        <s v="DAVID RUTER" u="1"/>
        <s v="ELIZABETH J ST. CLAIR" u="1"/>
        <s v="MATT AND JENNIFER KRAUSE" u="1"/>
        <s v="PAT BAIR" u="1"/>
        <s v="ROSE AUNE" u="1"/>
        <s v="BEN GERBIG" u="1"/>
        <s v="CARI ZLOTNICK" u="1"/>
        <s v="TIM AND LYNN BRAND" u="1"/>
        <s v="TIM JENSEN" u="1"/>
        <s v="ROBERTA SAUVE" u="1"/>
        <s v="NICHOLAS HENNEN" u="1"/>
        <s v="CAMILLUS MUELLER" u="1"/>
        <s v="EDWARD FRANKLIN TOOMEY" u="1"/>
        <s v="JIM BOYCE" u="1"/>
        <s v="JASON A RICHARDSON" u="1"/>
        <s v="DONALD G AND EILENE J DOBLE" u="1"/>
        <s v="IAN HERIOT" u="1"/>
        <s v="LISA BRATZ" u="1"/>
        <s v="ERIK NELSON" u="1"/>
        <s v="EUGENE MOSER" u="1"/>
        <s v="STAN WATKINS" u="1"/>
        <s v="ROGER SAMMONS" u="1"/>
        <s v="SHIRLEY A FRANK" u="1"/>
        <s v="TONY AND NICKI WURL" u="1"/>
        <s v="HOLLY AND BRIAN KOLBUSZ" u="1"/>
        <s v="JERUSA RICKE" u="1"/>
        <s v="AMBER AND ANDREW STECH" u="1"/>
        <s v="MIKE A ODLAND" u="1"/>
        <s v="DENNIS MYERCHIN" u="1"/>
        <s v="MAUREEN UNDERHILL" u="1"/>
        <s v="JESSICA LEU" u="1"/>
        <s v="TROY GJOVIK" u="1"/>
        <s v="ANGELA FOLSTAD" u="1"/>
        <s v="ARWILDA TAYLOR" u="1"/>
        <s v="MARVIN R KONRADE" u="1"/>
        <s v="CLEM HENDRICKSON" u="1"/>
        <s v="JOANN MILLER" u="1"/>
        <s v="PAUL GREDVIG" u="1"/>
        <s v="LEE GUSTAFSON" u="1"/>
        <s v="ERA VIKING REALTY" u="1"/>
        <s v="BEN AND MICHELLE BLOCH" u="1"/>
        <s v="KEVIN LEE" u="1"/>
        <s v="MONICA BARON" u="1"/>
        <s v="TONY AND JULIE DEROSIER" u="1"/>
        <s v="TANYA ISUM" u="1"/>
        <s v="CHRIS AASLAND" u="1"/>
        <s v="ROBERT COLLINS" u="1"/>
        <s v="ALDENE J SOUKUP" u="1"/>
        <s v="CARRIE BERGQUIST" u="1"/>
        <s v="JEAN AND JERRY STRAMER" u="1"/>
        <s v="DAVID BECK" u="1"/>
        <s v="ERIKA BROWN" u="1"/>
        <s v="STANLEY MELBY" u="1"/>
        <s v="DACIA SHEPHERD" u="1"/>
        <s v="RAYMOND DE VOS" u="1"/>
        <s v="NANCY MELBY" u="1"/>
        <s v="KELLY TERRYLL" u="1"/>
        <s v="LINDA ENGESETHER" u="1"/>
        <s v="DAN OACHS" u="1"/>
        <s v="SHAUN SYVERSON" u="1"/>
        <s v="THOMAS GLANDER" u="1"/>
        <s v="DUANE OR PATRICK HALBE" u="1"/>
        <s v="KEN HEIDORN" u="1"/>
        <s v="PAUL M HERMES" u="1"/>
        <s v="PRISCILLA L CRARY" u="1"/>
        <s v="LYLA GUST" u="1"/>
        <s v="GLADYS LANG" u="1"/>
        <s v="WAYNE HANSON" u="1"/>
        <s v="MELLICENT HAM" u="1"/>
        <s v="DEBRA JACOBSON" u="1"/>
        <s v="LANGDON COLLOM" u="1"/>
        <s v="RODNEY ELOFSON" u="1"/>
        <s v="DEREK AND KATHY FEIL" u="1"/>
        <s v="JAMIE AND PEGGY SAUVE" u="1"/>
        <s v="SUSAN AND KEITH JANKE" u="1"/>
        <s v="ZETAH CONSTRUCTION INC." u="1"/>
        <s v="JAMES HAYES" u="1"/>
        <s v="RICHARD HAWKINS" u="1"/>
        <s v="DAVID ERCKENBRACK" u="1"/>
        <s v="ROBERT J ANDERSON" u="1"/>
        <s v="DAWN DAHL" u="1"/>
        <s v="AMBER KRUTA" u="1"/>
        <s v="ROBERT LINK" u="1"/>
        <s v="GREG D BURAU" u="1"/>
        <s v="TED HANSEN" u="1"/>
        <s v="DARREN ASTLE" u="1"/>
        <s v="DENNIS VELDHOUSE" u="1"/>
        <s v="BRITTNEY SCHLESKE" u="1"/>
        <s v="JAMES AND MARY KARL" u="1"/>
        <s v="TRICIA AND CHAD FULLER" u="1"/>
        <s v="TOM LEUTHARDT" u="1"/>
        <s v="SHARON BERGSGAARD" u="1"/>
        <s v="DU WAYNE STRATMOEN" u="1"/>
        <s v="JIM STRAS" u="1"/>
        <s v="LARRY CROSE" u="1"/>
        <s v="JAMES ANDERSON" u="1"/>
        <s v="GRAIG GILBERTSON" u="1"/>
        <s v="JESSICA GILBUENA" u="1"/>
        <s v="WILLIAM CARPENTER" u="1"/>
        <s v="MEGAN MYERS" u="1"/>
        <s v="MARION DURAND" u="1"/>
        <s v="BARB FLOTO" u="1"/>
        <s v="DEVIN DRIETZ" u="1"/>
        <s v="RONALD HOWELL" u="1"/>
        <s v="JAMES MEISSNER" u="1"/>
        <s v="RAYMOND GORDON" u="1"/>
        <s v="BRIAN PANTEKOEK" u="1"/>
        <s v="MERTON BAUMGARTNER" u="1"/>
        <s v="WEST CENTRAL MINN COM ACT" u="1"/>
        <s v="RICK GAPPA" u="1"/>
        <s v="DAVID WIEMER" u="1"/>
        <s v="JAMES BRANDENBURGER" u="1"/>
        <s v="RENEE VOSS" u="1"/>
        <s v="TAMARA NELSON" u="1"/>
        <s v="WAYNE MUELLER" u="1"/>
        <s v="MARK GOLDSMITH" u="1"/>
        <s v="DONALD GRINOLDS" u="1"/>
        <s v="JERRY BENDEL" u="1"/>
        <s v="CALEB KREKLAU" u="1"/>
        <s v="NANCY BACKSTROM" u="1"/>
        <s v="CHAD AND LAURA KUGLER" u="1"/>
        <s v="ROBERT AND SUSAN BAKER" u="1"/>
        <s v="KELLY EPPERS" u="1"/>
        <s v="KEVIN BEHRENS" u="1"/>
        <s v="TRISTA WHALEY" u="1"/>
        <s v="BRUCE LANDMANN" u="1"/>
        <s v="CENEX CONVENIENCE STORE" u="1"/>
        <s v="LYLE QUIST" u="1"/>
        <s v="ROGER NESS" u="1"/>
        <s v="CRAIG LARSON" u="1"/>
        <s v="DEAN NERAASEN" u="1"/>
        <s v="ERIC KUKOWSKI" u="1"/>
        <s v="BRUCE DALRYMPLE" u="1"/>
        <s v="DONNA LAUDENBACH" u="1"/>
        <s v="GORDON JORGENSON" u="1"/>
        <s v="HILLER HOLIEN" u="1"/>
        <s v="STEVE AND DEBRA ROBB" u="1"/>
        <s v="TERRANCE D DAHL" u="1"/>
        <s v="VERNON A JOHNSON" u="1"/>
        <s v="BRIAN AND SHEILA LANNERS" u="1"/>
        <s v="DALE ANHALT" u="1"/>
        <s v="SUSAN STONE" u="1"/>
        <s v="JIM TSCHAKERT" u="1"/>
        <s v="DEAN N JOHNSON" u="1"/>
        <s v="MILAN VETERINARY CLINIC" u="1"/>
        <s v="JUSTIN AND SAMANTHA AAKHUS" u="1"/>
        <s v="JEN BERVEN" u="1"/>
        <s v="CAROL BERGER" u="1"/>
        <s v="MARCELLA HARDER" u="1"/>
        <s v="BILL ECKER" u="1"/>
        <s v="DELRAY NESS" u="1"/>
        <s v="MIKE GROEBNER" u="1"/>
        <s v="GORDON WALTERS" u="1"/>
        <s v="JEFF KELLY" u="1"/>
        <s v="JEFF KENYON" u="1"/>
        <s v="AMANDA SYKORA" u="1"/>
        <s v="LARRY CARLSON" u="1"/>
        <s v="MARCY A HELMEKE" u="1"/>
        <s v="MARLOWE JOHNSON" u="1"/>
        <s v="MERLIN K JOHNSON" u="1"/>
        <s v="ADAM WILSON" u="1"/>
        <s v="LOREN BAILEY" u="1"/>
        <s v="MIKE RICHTER" u="1"/>
        <s v="JOHN A NELSON" u="1"/>
        <s v="PATRICK WICKE" u="1"/>
        <s v="DOROTHEA LARSON" u="1"/>
        <s v="KATIE HEDLUND" u="1"/>
        <s v="DONNA STENHOLM" u="1"/>
        <s v="ANGELINE GAREIS" u="1"/>
        <s v="CLAYTON SKOGLUND" u="1"/>
        <s v="NYM ARTS RETREAT" u="1"/>
        <s v="MARGARET FITZGERALD" u="1"/>
        <s v="TRAVIS AND HEATHER PERRINE" u="1"/>
        <s v="SAMANTHA SMITH" u="1"/>
        <s v="TRENT TERPSTRA" u="1"/>
        <s v="STEVE P ANDERSEN" u="1"/>
        <s v="LISA AND BRIAN QUERNEMOEN" u="1"/>
        <s v="GENE LYSAKER" u="1"/>
        <s v="MICHAEL DEWEY" u="1"/>
        <s v="SAMANTHA LANGE" u="1"/>
        <s v="SELMER TROSVIG" u="1"/>
        <s v="RICHIE SORENSEN" u="1"/>
        <s v="DENNIS KLOECKNER" u="1"/>
        <s v="AUNT ELLIE'S ATTIC" u="1"/>
        <s v="JAMES AND LISA BUCK" u="1"/>
        <s v="DIANNE RISDAHL JENSEN" u="1"/>
        <s v="SHAWN BEYER" u="1"/>
        <s v="MYRTLE HAMRUM" u="1"/>
        <s v="KEVIN PEDERSON" u="1"/>
        <s v="EVAN. COVENANT PARSONAGE" u="1"/>
        <s v="MICHAEL PUETZ" u="1"/>
        <s v="NORTHWEST GRAIN" u="1"/>
        <s v="STEVE MESSENGER" u="1"/>
        <s v="JEAN LEHN" u="1"/>
        <s v="TERRY GREEN" u="1"/>
        <s v="GAIL HALVERSON" u="1"/>
        <s v="ERIC TOSO" u="1"/>
        <s v="DAVID TASTAD" u="1"/>
        <s v="DALE FINSTROM" u="1"/>
        <s v="DAVID SIEVERT" u="1"/>
        <s v="LARRY MOULTON" u="1"/>
        <s v="PHEMIE JOHNSON" u="1"/>
        <s v="DWAYNE G COOPER" u="1"/>
        <s v="LE ROY GLAESMAN" u="1"/>
        <s v="THOMAS HALVERSON" u="1"/>
        <s v="ROGER HEGLE" u="1"/>
        <s v="DEBRA NISSEN" u="1"/>
        <s v="JERRY PICKETT" u="1"/>
        <s v="ERIC GUNDERSON" u="1"/>
        <s v="FRANK MAAS" u="1"/>
        <s v="SHEREE L JACOBSON" u="1"/>
        <s v="CHRISTINA PETERSON" u="1"/>
        <s v="FIRESTARTER WORSHIP CTR" u="1"/>
        <s v="ROSIE STEEN" u="1"/>
        <s v="SETH OLLILA" u="1"/>
        <s v="SAMUEL MAANUM" u="1"/>
        <s v="LELAND KINUNEN" u="1"/>
        <s v="WILLIAM PURINGTON" u="1"/>
        <s v="TOM HOXIE" u="1"/>
        <s v="KATHLEEN HOEFT" u="1"/>
        <s v="MELANIE LAGUE" u="1"/>
        <s v="ALL BUILDING CORP" u="1"/>
        <s v="CURT AND SHARON SCHIMKE" u="1"/>
        <s v="LARRY AND JO ANN WOLTJER" u="1"/>
        <s v="DANIEL BYRNE" u="1"/>
        <s v="MOLLY GYLSEN" u="1"/>
        <s v="ELDRED JOHNSON" u="1"/>
        <s v="RICHARD KAISER" u="1"/>
        <s v="SANDRA J WINKEL" u="1"/>
        <s v="STEVE AND TONYA HONRUD" u="1"/>
        <s v="CAROL FORD" u="1"/>
        <s v="JOHNSON DAIRY" u="1"/>
        <s v="THOMAS D AND JOAN KRIER" u="1"/>
        <s v="MERLE ARBACH" u="1"/>
        <s v="ELENORE SPIELMAN" u="1"/>
        <s v="MITCHELL W CURRY" u="1"/>
        <s v="GARY SCHMIDT" u="1"/>
        <s v="CYNTHIA O'HARA" u="1"/>
        <s v="NORBORD MINNESOTA" u="1"/>
        <s v="IRENE FEHL" u="1"/>
        <s v="DAYLE JOHNSON" u="1"/>
        <s v="STEVE BENJAMIN" u="1"/>
        <s v="CASEY LOVE" u="1"/>
        <s v="MIRZA BAIG" u="1"/>
        <s v="TOM WATSON" u="1"/>
        <s v="STACY TRUEDSON" u="1"/>
        <s v="STANLEY NELSON" u="1"/>
        <s v="CRYSTAL THESING" u="1"/>
        <s v="TONYA AND KILE BERGREN" u="1"/>
        <s v="CHRISTY AND RYAN NELSON" u="1"/>
        <s v="LINDA KEGG" u="1"/>
        <s v="LINDA OLSON" u="1"/>
        <s v="ROGER LEHNE" u="1"/>
        <s v="STEVE YACKLEY" u="1"/>
        <s v="ELIZABETH A SWENSON" u="1"/>
        <s v="BETTY BORDEN" u="1"/>
        <s v="CHARLES AUSTAD" u="1"/>
        <s v="JAMES STOTESBERY" u="1"/>
        <s v="ALLEN ROBERTS" u="1"/>
        <s v="DELORES PAJARI" u="1"/>
        <s v="DOUGLAS LARSON" u="1"/>
        <s v="NICOLE DENNY" u="1"/>
        <s v="PAUL FREVERT" u="1"/>
        <s v="LESLIE GOODWIN" u="1"/>
        <s v="MARISELA HERNANDEZ" u="1"/>
        <s v="DOUG CHRISTOPHERSON" u="1"/>
        <s v="RENAE HANSON" u="1"/>
        <s v="RONALD BENSON" u="1"/>
        <s v="RONNIE KRATZKE" u="1"/>
        <s v="ERINNE N DIEDERICH" u="1"/>
        <s v="KAREN AND ERICK GUBBELS" u="1"/>
        <s v="SEAN SOKOL" u="1"/>
        <s v="RACHAEL WHEETS" u="1"/>
        <s v="SHELLEY HOHMAN" u="1"/>
        <s v="SCOTT REVIER" u="1"/>
        <s v="ANGIE TRONNES" u="1"/>
        <s v="HAROLD AND BRENDA WIRTJES" u="1"/>
        <s v="TOM DETOY" u="1"/>
        <s v="CLIFF ZETOCHA" u="1"/>
        <s v="DALE CORMICAN" u="1"/>
        <s v="DALE SCHOMMER" u="1"/>
        <s v="JAMES RHOADES" u="1"/>
        <s v="ALOIS SCHORNACK" u="1"/>
        <s v="ROBERT W RAYMOND" u="1"/>
        <s v="WILLIAM SKOGLUND" u="1"/>
        <s v="TODD AND WENDY WHITE" u="1"/>
        <s v="MIKE KNOTT" u="1"/>
        <s v="TROY ULSCHMID" u="1"/>
        <s v="PATRICK J WHITE" u="1"/>
        <s v="DANIEL KWAPINSKI" u="1"/>
        <s v="PHILLIP ISAACSON" u="1"/>
        <s v="TYLER AND NANCY STEVENSON" u="1"/>
        <s v="LYNN STEFFEN" u="1"/>
        <s v="WAYNE PERALA" u="1"/>
        <s v="JOYCE STARDIG" u="1"/>
        <s v="RAY WHITE" u="1"/>
        <s v="JAMES DAHL" u="1"/>
        <s v="CHAD SCHMIDT" u="1"/>
        <s v="JERRY SCHULTZ" u="1"/>
        <s v="JEFF DOWNEY" u="1"/>
        <s v="DARIN AND ROBERTA BATESOLE" u="1"/>
        <s v="KELSEY FISHER" u="1"/>
        <s v="TROY HEITLAND" u="1"/>
        <s v="JEAN W PETERSON" u="1"/>
        <s v="KIM KOOSMANN" u="1"/>
        <s v="HOLLY K HOFFMAN" u="1"/>
        <s v="HEIDI CHRISTENSON" u="1"/>
        <s v="SILVER PLAINS ASSISTED LIVING" u="1"/>
        <s v="GENE DE VOS" u="1"/>
        <s v="DONALD GANOE" u="1"/>
        <s v="MEGHAN WILLIAMS" u="1"/>
        <s v="MICHAEL LEMPOLA" u="1"/>
        <s v="WALLACE JOHNSON" u="1"/>
        <s v="LARRY BALDERSTON" u="1"/>
        <s v="LISA LEE" u="1"/>
        <s v="SHIRLEY BRASEL" u="1"/>
        <s v="GARY AND TERRI EIDENSCHINK" u="1"/>
        <s v="LARRY SHARP" u="1"/>
        <s v="ILENE YANISH" u="1"/>
        <s v="BRENT SCHIEFERT" u="1"/>
        <s v="BEMIDJI COMM FOOD SHELF" u="1"/>
        <s v="LARRY AND MIDGE TSCHAKERT" u="1"/>
        <s v="MARY FAITH" u="1"/>
        <s v="MATTHEW HARTVIKSON" u="1"/>
        <s v="GREGORY NEISEN" u="1"/>
        <s v="STAN DRINKWITZ" u="1"/>
        <s v="DEAN MONSON" u="1"/>
        <s v="SHERRY ADAM" u="1"/>
        <s v="MYRNA CURRIER" u="1"/>
        <s v="CARLA JONES LEECY" u="1"/>
        <s v="ROBERT AND DOROTHY ECKERT" u="1"/>
        <s v="STEPHEN LARSON" u="1"/>
        <s v="ERIC M RASMUSSEN" u="1"/>
        <s v="LAKE PRESTON SCHOOL" u="1"/>
        <s v="CURTIS THOMSON" u="1"/>
        <s v="WAYNE AND BRENDA SANDAHL" u="1"/>
        <s v="VIRGINIA AND MARK REITMEIER" u="1"/>
        <s v="RANDY PENCE" u="1"/>
        <s v="COREY JOHNSON" u="1"/>
        <s v="DENNIS EISCHENS" u="1"/>
        <s v="ARDIS GOODENDORF" u="1"/>
        <s v="HARLAN ERNST" u="1"/>
        <s v="KELLY KRAUTH" u="1"/>
        <s v="RICHARD SIEG" u="1"/>
        <s v="MONICA KEPPLER" u="1"/>
        <s v="SHIRLEY KAPPES" u="1"/>
        <s v="SYLVIA SEROCKI" u="1"/>
        <s v="CHARLES PRZYMUS" u="1"/>
        <s v="JACOB TETRICK" u="1"/>
        <s v="R L YOUNGDAHL" u="1"/>
        <s v="JODY SATTERLEE" u="1"/>
        <s v="PATRICE C BORG" u="1"/>
        <s v="DAVID AND LYN GRIDER" u="1"/>
        <s v="ERIC AND MELODIE ALLEN" u="1"/>
        <s v="AMANDA AND JOEL KLAAHSEN" u="1"/>
        <s v="PAUL GADE" u="1"/>
        <s v="CARL WESTLING" u="1"/>
        <s v="SHARYN HARTWIG" u="1"/>
        <s v="SHAILA R IVERSON" u="1"/>
        <s v="KEN AMUNDSON" u="1"/>
        <s v="JEFF HARMS" u="1"/>
        <s v="JACK ROSENTHAL" u="1"/>
        <s v="KIMBERLY O'BRIEN" u="1"/>
        <s v="SHIRLEY GAWERECKI" u="1"/>
        <s v="GLENN AND JOYCE DONNAY" u="1"/>
        <s v="ANN COOK" u="1"/>
        <s v="MARVIN RUH" u="1"/>
        <s v="CAROL REESE" u="1"/>
        <s v="DONOVAN MEIS" u="1"/>
        <s v="DENISE FULLER" u="1"/>
        <s v="ANGELA AND SHAWN LEITCH" u="1"/>
        <s v="KRIS HATTEN" u="1"/>
        <s v="LARRY SLAWSON" u="1"/>
        <s v="TAMMY J VELON" u="1"/>
        <s v="SPENCER LALEMAN" u="1"/>
        <s v="RONALD STONEOUSE" u="1"/>
        <s v="SCOTT'S RADIATOR" u="1"/>
        <s v="FLAVIA A SAGEDAHL" u="1"/>
        <s v="SUZANNE SORENSON" u="1"/>
        <s v="NATE AND CALANDRA ALLEN" u="1"/>
        <s v="JOHN AND ROBERTA KLINKHAMMER" u="1"/>
        <s v="SAMANTHA J ECKER" u="1"/>
        <s v="LARRY AND LINDA FOX" u="1"/>
        <s v="TIM KAMHOLZ" u="1"/>
        <s v="MARK BACKMAN" u="1"/>
        <s v="RYAN BRUMNUND" u="1"/>
        <s v="BRUCE QUACKENBUSH" u="1"/>
        <s v="VIKING SAVINGS BANK" u="1"/>
        <s v="CODY FISHER" u="1"/>
        <s v="CHRISTIAN MISS ALLIANCE CHURCH" u="1"/>
        <s v="CHAD TOMOSON" u="1"/>
        <s v="LESTER KRAMER" u="1"/>
        <s v="BROADWAY INDUSTRIES" u="1"/>
        <s v="FAY WEBSTER" u="1"/>
        <s v="ENGIN SUNGUR" u="1"/>
        <s v="ROLAND HENSEL" u="1"/>
        <s v="MARY AND DAVID SLONEKER" u="1"/>
        <s v="TERRI FIELD" u="1"/>
        <s v="CHARLES BANGS" u="1"/>
        <s v="STEVE POISSANT" u="1"/>
        <s v="BRENT AND SHEILA KOSBAB" u="1"/>
        <s v="ED PETTIT" u="1"/>
        <s v="MARK CORY" u="1"/>
        <s v="CLIFF POLL" u="1"/>
        <s v="ANDREW STEIDL" u="1"/>
        <s v="ALFRED T DAVIS" u="1"/>
        <s v="CURT AND LAURIE BUCK" u="1"/>
        <s v="ALLEN AND CHRISTINE CLARK" u="1"/>
        <s v="TODD LUTHER" u="1"/>
        <s v="TRAVIS BARRY" u="1"/>
        <s v="MILTON OLSLUND" u="1"/>
        <s v="WILLIS GUDMUNDSON" u="1"/>
        <s v="LYNN C AND STEPHANIE L KRAVIK" u="1"/>
        <s v="DOUG LEIF" u="1"/>
        <s v="NICK POHLEN" u="1"/>
        <s v="BRAD J MEYER" u="1"/>
        <s v="DAVID A KAUL" u="1"/>
        <s v="KELLY BACKMAN" u="1"/>
        <s v="ROGER REHBORG" u="1"/>
        <s v="LARRY SORENSON" u="1"/>
        <s v="MARY LUNDMARK" u="1"/>
        <s v="STUART PERKINS" u="1"/>
        <s v="DOROTHY PUTTBRESE" u="1"/>
        <s v="MIKE AND MARY NITTI" u="1"/>
        <s v="MAVIS G HEDIN" u="1"/>
        <s v="TAMMY CAMACHO" u="1"/>
        <s v="DAVID KJORNESS" u="1"/>
        <s v="TIM BRISTOW" u="1"/>
        <s v="ALAYNA BOYUM" u="1"/>
        <s v="DAVID LAHMAN" u="1"/>
        <s v="TUCKER SALMELA" u="1"/>
        <s v="MICHAEL RICHARDS" u="1"/>
        <s v="JASON BRUNS" u="1"/>
        <s v="BERT BENDICKSON" u="1"/>
        <s v="DILLON SCHLIMME" u="1"/>
        <s v="BRENT'S FRESH FOODS" u="1"/>
        <s v="FAMILY DOLLAR #10482" u="1"/>
        <s v="TODD GREGOIRE" u="1"/>
        <s v="PATRICK BISHOP" u="1"/>
        <s v="CITY OF MAHNOMEN" u="1"/>
        <s v="ALEJANDRA GONZALEZ" u="1"/>
        <s v="JANICE K PREITAUER" u="1"/>
        <s v="ARLYN AND MARILYN STROBLE" u="1"/>
        <s v="BRUCE STENSTROM" u="1"/>
        <s v="STEVENS COMMUNITY HOSPITAL" u="1"/>
        <s v="JOHN DARDEN" u="1"/>
        <s v="MARK BRENDEMUEHL" u="1"/>
        <s v="TAMMY DORENKAMPER" u="1"/>
        <s v="ALLEN AND LIZ WESTLAKE" u="1"/>
        <s v="TIM LANNON" u="1"/>
        <s v="MERILEE GRAGE" u="1"/>
        <s v="CAROL J NELSON" u="1"/>
        <s v="SUSAN AND LOUIS JENKINS" u="1"/>
        <s v="DAWSON CO-OP CREDIT UNION" u="1"/>
        <s v="MIKE MAJERES" u="1"/>
        <s v="BRIAN LUEDERS" u="1"/>
        <s v="DAVID C TYLER" u="1"/>
        <s v="HENDRICKS HOUSING AUTH" u="1"/>
        <s v="CONNIE JO EVENSON" u="1"/>
        <s v="RON AND SANDY LACEK" u="1"/>
        <s v="JOHN JENSON" u="1"/>
        <s v="TOM DE BRITO" u="1"/>
        <s v="JOHN SCHRADER" u="1"/>
        <s v="JASON AND TARA PRICE" u="1"/>
        <s v="LORI BORGEN" u="1"/>
        <s v="LESTER KRAUSE" u="1"/>
        <s v="STEVEN JANISCH" u="1"/>
        <s v="FIRST STATE BANK" u="1"/>
        <s v="CUSTOM EXTRUDING LLC" u="1"/>
        <s v="BRIAN MURPHY" u="1"/>
        <s v="BARBIE PORTER" u="1"/>
        <s v="AURELIA KUJAWA" u="1"/>
        <s v="BONNIE BARTSCH" u="1"/>
        <s v="ROBERT WIEGMAN" u="1"/>
        <s v="DOREEN AND CHARLES HANSON" u="1"/>
        <s v="JACOB SMITH" u="1"/>
        <s v="JODI SUSSNER" u="1"/>
        <s v="JAMES PAHL" u="1"/>
        <s v="ALLEN LANGERUD" u="1"/>
        <s v="PRISCILLA WARREN" u="1"/>
        <s v="ASHLEY WENDT" u="1"/>
        <s v="DWIGHT HASSON" u="1"/>
        <s v="TARA SKORCZEWSKI" u="1"/>
        <s v="ANDREW AND EMILY WESTROM" u="1"/>
        <s v="PAT MCGRATH" u="1"/>
        <s v="KORY BOULTON" u="1"/>
        <s v="KURT THORNTON" u="1"/>
        <s v="JOSEPH BURNSIDE" u="1"/>
        <s v="MELVIN ECKSTEIN" u="1"/>
        <s v="KEVIN W SCHWARTZ" u="1"/>
        <s v="NEAL AND MARY BULLER" u="1"/>
        <s v="MARY AND WAYNE ROTZIEN" u="1"/>
        <s v="JASON AND NICOLE PERALA" u="1"/>
        <s v="AUDREY TIMM" u="1"/>
        <s v="DEAN KIPP" u="1"/>
        <s v="BOB HAUKOS" u="1"/>
        <s v="CORY CABANA" u="1"/>
        <s v="JOHN OISTAD" u="1"/>
        <s v="JIM SKINDELIEN" u="1"/>
        <s v="FRED AND WANDA BOCK" u="1"/>
        <s v="COREY SPILDE" u="1"/>
        <s v="CLIFF BJORLIN" u="1"/>
        <s v="DIEDRICH FARMS" u="1"/>
        <s v="RON AND ANITA WENCL" u="1"/>
        <s v="ADAM KURTZ" u="1"/>
        <s v="DAVE MILLS" u="1"/>
        <s v="MICHELLE MILLER" u="1"/>
        <s v="DONALD L ASPLUND" u="1"/>
        <s v="LSS OF TRAVERSE, LLC" u="1"/>
        <s v="SYBIL M ROGERS" u="1"/>
        <s v="NORTHERN PROPERTIES" u="1"/>
        <s v="ALAN ANDERSON" u="1"/>
        <s v="CLETUS BITZAN" u="1"/>
        <s v="VERNON E PEDERSEN" u="1"/>
        <s v="GREGORY AND JOANNE PETERSON" u="1"/>
        <s v="LEAH KRAUTH" u="1"/>
        <s v="JOHN W OLSON" u="1"/>
        <s v="KYLE SWANSON" u="1"/>
        <s v="ANGIE L OVERSETH" u="1"/>
        <s v="ROBERTA POCHARDT" u="1"/>
        <s v="PAUL NOWACKI" u="1"/>
        <s v="BILL AND GWEN HALL" u="1"/>
        <s v="JOHN HANSON" u="1"/>
        <s v="BLAKE EASTON" u="1"/>
        <s v="DONALD C EICH" u="1"/>
        <s v="MIKE WELLNITZ" u="1"/>
        <s v="COURTNEY EVANS" u="1"/>
        <s v="CRAIG SIEGRIST" u="1"/>
        <s v="DENNIS EVENSON" u="1"/>
        <s v="DAVID AND KELLEY LEE" u="1"/>
        <s v="RYAN SKAUG" u="1"/>
        <s v="MARK KALINA" u="1"/>
        <s v="KIM SYVERSON" u="1"/>
        <s v="JOHN HOWARD GEIWITZ" u="1"/>
        <s v="ALAN JOHNSON" u="1"/>
        <s v="JOHN HOFFMAN" u="1"/>
        <s v="GLORIA NEPSTAD" u="1"/>
        <s v="MYCHAL WALDORF" u="1"/>
        <s v="OSCAR LINDGREN" u="1"/>
        <s v="DEWAYNE BELLANGER" u="1"/>
        <s v="MEL'S HOME IMPROVEMENT, INC" u="1"/>
        <s v="DAVID L PANKA" u="1"/>
        <s v="STEVE SHELDON" u="1"/>
        <s v="CHRISTINA BRODA" u="1"/>
        <s v="TODD AND DEB GROMMESH" u="1"/>
        <s v="LAKELAND PUBLIC TELEVISION" u="1"/>
        <s v="JOHN TAUBER" u="1"/>
        <s v="MARLEE BARRY" u="1"/>
        <s v="RICK DEMERS" u="1"/>
        <s v="JOHN HAMRIN" u="1"/>
        <s v="KATHY WALSH" u="1"/>
        <s v="DELANO HALDE" u="1"/>
        <s v="JEFF WILDUNG" u="1"/>
        <s v="FRANK KINDSETH" u="1"/>
        <s v="LORALEE EDLUND" u="1"/>
        <s v="WILLIAM NINGEN" u="1"/>
        <s v="RON JENNISSEN" u="1"/>
        <s v="DAVID MARTINEAU" u="1"/>
        <s v="DAVE HAWES" u="1"/>
        <s v="DUANE HASTAD" u="1"/>
        <s v="ALLEN L BAKKE" u="1"/>
        <s v="MAURICE CLARK" u="1"/>
        <s v="WES WALLENBERG" u="1"/>
        <s v="SYLVIA AND RAY NELSON" u="1"/>
        <s v="CHAD BARTUNEK" u="1"/>
        <s v="CLARENCE STEFFES" u="1"/>
        <s v="RONNIE M KENNEDY" u="1"/>
        <s v="DOROTHY HOOSIER" u="1"/>
        <s v="LEANNE KLEVBERG" u="1"/>
        <s v="ALDEN A THOMPSON" u="1"/>
        <s v="KRISTANA HAMILTON" u="1"/>
        <s v="JENNY AND ROB GAUDE" u="1"/>
        <s v="JAMES AND MARIE NOPLOS" u="1"/>
        <s v="ED LARSON" u="1"/>
        <s v="PHIL MOEN" u="1"/>
        <s v="DELRAY JOHNSON" u="1"/>
        <s v="GREG AND PATTI FORCIER" u="1"/>
        <s v="BILL BEMENT" u="1"/>
        <s v="ROBERT MAAS" u="1"/>
        <s v="FRANK HENSCH" u="1"/>
        <s v="MARY SWENSON" u="1"/>
        <s v="ROSS HELLING" u="1"/>
        <s v="AUDREY LARSON" u="1"/>
        <s v="RANDY BRUER" u="1"/>
        <s v="LANA VIOLETTE" u="1"/>
        <s v="JOHN C CARLSON" u="1"/>
        <s v="LYNN KASMA" u="1"/>
        <s v="SHIRLEY KRAFT" u="1"/>
        <s v="ARVID D ANDERSON" u="1"/>
        <s v="NATHAN P MC BRADY" u="1"/>
        <s v="DAVID GADOW" u="1"/>
        <s v="WAYNE AND LISA HELLAND" u="1"/>
        <s v="JENNIFER BENEDICT" u="1"/>
        <s v="JAMIE OKERLUND" u="1"/>
        <s v="CLEARBROOK LUMBER YARD" u="1"/>
        <s v="MICHAEL AND ERICA JOOS" u="1"/>
        <s v="BETH MUNTER" u="1"/>
        <s v="SHANNON LEE" u="1"/>
        <s v="JEFF DYRDAHL" u="1"/>
        <s v="DARIN D GERADS" u="1"/>
        <s v="RONALD ANDERSON" u="1"/>
        <s v="ROSEAU CO COOP ASSN" u="1"/>
        <s v="SCHUYLER HAWES" u="1"/>
        <s v="STACEY FOUGNER" u="1"/>
        <s v="YVETTE BOUTAIN" u="1"/>
        <s v="DEAN AND TAMMY ANDERSON" u="1"/>
        <s v="DOUG WILSON" u="1"/>
        <s v="KAREN DEMMON" u="1"/>
        <s v="MARIO TENA SORIA" u="1"/>
        <s v="EMILY OLSON" u="1"/>
        <s v="AMERICAN LEGION POST" u="1"/>
        <s v="GLADYS STEEN" u="1"/>
        <s v="BRYAN N BLACK" u="1"/>
        <s v="ROY A ANDERSON" u="1"/>
        <s v="LETITIA THOMPSON" u="1"/>
        <s v="BRUCE AND WENDY ANDERSON" u="1"/>
        <s v="TOM BOTHUN" u="1"/>
        <s v="RICK TOWNER" u="1"/>
        <s v="VERNARD VAN ERDEWYK" u="1"/>
        <s v="NORMAN TCHIDA" u="1"/>
        <s v="WILLIS BURNETTE" u="1"/>
        <s v="BETH KUNZ" u="1"/>
        <s v="JAMES HILDE" u="1"/>
        <s v="BILL AND MARY PETTIT" u="1"/>
        <s v="WILLIAM LAPORTE-LEWIS" u="1"/>
        <s v="TERRY FUNK" u="1"/>
        <s v="JEROME FORD" u="1"/>
        <s v="CAROL LARSEN" u="1"/>
        <s v="HIDAYO MOHAMED" u="1"/>
        <s v="MARISSA BICKEL" u="1"/>
        <s v="MICHAEL P JAROS" u="1"/>
        <s v="ALLEN R THOMPSON" u="1"/>
        <s v="THIBERT CHEVROLET AND BUICK" u="1"/>
        <s v="TERRY V YOKOM" u="1"/>
        <s v="DAVID OR LUCINDA BUNDE" u="1"/>
        <s v="JOE C MOZLEY" u="1"/>
        <s v="CHRISTINE BEAUCHENE ADAMS" u="1"/>
        <s v="UNION PIZZA AND BREWING CO" u="1"/>
        <s v="ERIN KNUTSON" u="1"/>
        <s v="KATHY PAQUIN" u="1"/>
        <s v="JULIE HUFFORD" u="1"/>
        <s v="CARLTON FERBER" u="1"/>
        <s v="CONNIE HAMERNIK" u="1"/>
        <s v="CITY OF CALLAWAY" u="1"/>
        <s v="KARLA GATHERIDGE" u="1"/>
        <s v="JANELLE BEMIS" u="1"/>
        <s v="WILLIAM TYLER" u="1"/>
        <s v="KARLACE C BASS" u="1"/>
        <s v="LYNN ADAM" u="1"/>
        <s v="MEDBERY FARMS" u="1"/>
        <s v="LARRY TEIGLAND" u="1"/>
        <s v="JOE AND DAWN MILES" u="1"/>
        <s v="BRENT AND HEATHER SCHMIDT" u="1"/>
        <s v="DAVE SCHORNACK" u="1"/>
        <s v="TANNA L BAGAUS" u="1"/>
        <s v="DOREEN WENNERBERG" u="1"/>
        <s v="ERICA CASWELL" u="1"/>
        <s v="RICHARD WESTBY" u="1"/>
        <s v="LLOYDEEN AND GARY PETERSON" u="1"/>
        <s v="DANIEL HAGL" u="1"/>
        <s v="DONALD SANOW" u="1"/>
        <s v="GARY NORDMEYER" u="1"/>
        <s v="TIM SCHWENDEMANN" u="1"/>
        <s v="BRANDEN AND BOBBI NARLOCK" u="1"/>
        <s v="AL GUENTHER" u="1"/>
        <s v="JOHN ZIMMERMAN" u="1"/>
        <s v="STEVE JON BECK" u="1"/>
        <s v="JOAN KALBAKDALEN" u="1"/>
        <s v="CHRISTOPHER KEENAN" u="1"/>
        <s v="PIONEER HOME FOUNDATION INC" u="1"/>
        <s v="ERIC LILLY" u="1"/>
        <s v="RICHARD KELLER" u="1"/>
        <s v="MARILYN THYMIAN" u="1"/>
        <s v="BRIAN AND JENNY EMMERT" u="1"/>
        <s v="OUR LADY OF 7 DOLORS CHURCH" u="1"/>
        <s v="TOM SHEA" u="1"/>
        <s v="INA NEWTON" u="1"/>
        <s v="STEVE ROWE" u="1"/>
        <s v="SUSAN CONNOR" u="1"/>
        <s v="LUTHER NEWTON" u="1"/>
        <s v="RUTH KARLGAARD" u="1"/>
        <s v="CURTNEY CARLSON" u="1"/>
        <s v="HARLAN JONES" u="1"/>
        <s v="GENE TOSTENSON" u="1"/>
        <s v="NELS JORGENSEN" u="1"/>
        <s v="DEANE SAGMOE" u="1"/>
        <s v="ROSALIE M SCHILLING" u="1"/>
        <s v="TRACY GILLOTT" u="1"/>
        <s v="MARY ALEXANDER" u="1"/>
        <s v="JACK AND SANDY PEARSON" u="1"/>
        <s v="JIM HIRT" u="1"/>
        <s v="FAYE WAHL" u="1"/>
        <s v="PETER AND SUSAN LANDBERG" u="1"/>
        <s v="MARK TRNKA AUTO TRANSPORT" u="1"/>
        <s v="GAYLE BRENNY" u="1"/>
        <s v="ERNEST MEKASH" u="1"/>
        <s v="JUDITH A WALLIN" u="1"/>
        <s v="DOMINIC LAFRINIERE" u="1"/>
        <s v="CANDACE ARNDT" u="1"/>
        <s v="MEGAN VOXLAND" u="1"/>
        <s v="CASSANDRA K TORKELSON" u="1"/>
        <s v="ROBERT AND CAROL SVIR" u="1"/>
        <s v="TONY SCHULTZ" u="1"/>
        <s v="EDWARD LARRIVY" u="1"/>
        <s v="MATT MORSON" u="1"/>
        <s v="JENNIFER FROHRIP" u="1"/>
        <s v="BRIAN AND SHEILA BEISWENGER" u="1"/>
        <s v="ERIKA STEIN" u="1"/>
        <s v="STEVE NELSON" u="1"/>
        <s v="ROBERT G CLAUSEN" u="1"/>
        <s v="KEITH FLEISCHAUER" u="1"/>
        <s v="KEVIN AND KARIE ANN KUBERA" u="1"/>
        <s v="JIM KIDD" u="1"/>
        <s v="DENNIS YANEZ" u="1"/>
        <s v="MICHAEL REYES" u="1"/>
        <s v="VALLEY CLINIC" u="1"/>
        <s v="BERNIECE E DALLUGE" u="1"/>
        <s v="BRAD AND KELLI MACK" u="1"/>
        <s v="STEVE NESS" u="1"/>
        <s v="IRENE LEEMAN" u="1"/>
        <s v="NOELLE HANSON" u="1"/>
        <s v="BADER CONSTRUCTION" u="1"/>
        <s v="DON PRICE" u="1"/>
        <s v="CHARLES AAMOT" u="1"/>
        <s v="CAROL MORTENSON" u="1"/>
        <s v="GERALD SEDLACEK" u="1"/>
        <s v="WILMA MC GREGOR" u="1"/>
        <s v="CHRISTINE NELSON" u="1"/>
        <s v="PATRICIA BROWNLEE JOHANSON" u="1"/>
        <s v="MARK OACHS" u="1"/>
        <s v="CORY LARSON" u="1"/>
        <s v="KATIE MOREL" u="1"/>
        <s v="PEGGY NEWMAN" u="1"/>
        <s v="TERRY MATSON" u="1"/>
        <s v="JOHN'S MACHINE SHOP" u="1"/>
        <s v="JAMES MOE" u="1"/>
        <s v="KIM JELEN" u="1"/>
        <s v="JAIME BRAUN" u="1"/>
        <s v="VIOLET HAGEN" u="1"/>
        <s v="CHARLES DEVOS" u="1"/>
        <s v="ERVIN GORSUCH" u="1"/>
        <s v="JEREMY FISCHER" u="1"/>
        <s v="STEVE HODGKINS" u="1"/>
        <s v="MITCHELL BORNEMAN" u="1"/>
        <s v="RITA AND LOREN WOOLSON" u="1"/>
        <s v="BILL EILER" u="1"/>
        <s v="JUNE HAGEN" u="1"/>
        <s v="MIKE BEATON" u="1"/>
        <s v="BEN WOESSNER" u="1"/>
        <s v="DUANE BUCK" u="1"/>
        <s v="ALBERT MANDT" u="1"/>
        <s v="KELLY HUDSON" u="1"/>
        <s v="BERNARD SCOTT" u="1"/>
        <s v="CHARLES SACKETT" u="1"/>
        <s v="ELIZABETH NELSON" u="1"/>
        <s v="O T CO DEPT OF SOLID WAST" u="1"/>
        <s v="THOMAS H MOE" u="1"/>
        <s v="RONALD WEIBYE" u="1"/>
        <s v="JAMES BEER" u="1"/>
        <s v="IVA AKKERMAN" u="1"/>
        <s v="CHRIS COURNIA" u="1"/>
        <s v="THOMAS AND BECKY CARRUTH" u="1"/>
        <s v="HILLTOP CELEBRATION CHURCH" u="1"/>
        <s v="CARYN MURRAY" u="1"/>
        <s v="HOLLI KELLEN" u="1"/>
        <s v="MARJEAN KERN" u="1"/>
        <s v="HARRY J GENSEAL" u="1"/>
        <s v="LARISSA BRELJE" u="1"/>
        <s v="ROSIE BERG" u="1"/>
        <s v="CITY OF ROSHOLT" u="1"/>
        <s v="PETER AND HEIDI HOFF" u="1"/>
        <s v="SHAUN RIPLEY" u="1"/>
        <s v="KAREN SCHMITZ" u="1"/>
        <s v="JULIE M BRANDT" u="1"/>
        <s v="BAKKEN'S MARKET" u="1"/>
        <s v="CASSANDRA LEVENHAGEN" u="1"/>
        <s v="NELS AND MYRA TANGEN" u="1"/>
        <s v="LESLEY GOODWIN WARNSHOLZ" u="1"/>
        <s v="PAUL RUND" u="1"/>
        <s v="PAUL SPERR" u="1"/>
        <s v="ROBERT SKAAR" u="1"/>
        <s v="JOHNNY BRAVOZ" u="1"/>
        <s v="GERALD N EVENSON,INC" u="1"/>
        <s v="COREY AND ALLISON NELSON" u="1"/>
        <s v="LUKE LOERZEL" u="1"/>
        <s v="WILLIAM LEMBKE" u="1"/>
        <s v="JOHN SCHMIDGALL" u="1"/>
        <s v="NADINE CORRODY" u="1"/>
        <s v="DARWIN ANDERSON" u="1"/>
        <s v="MICHAEL TOTLEBEN" u="1"/>
        <s v="NEW HORIZON AG SERVICES" u="1"/>
        <s v="TREVOR SMITH" u="1"/>
        <s v="MICHAEL S LOHSE" u="1"/>
        <s v="FIVE BROTHERS MORG COMP SERV" u="1"/>
        <s v="DEVIN RUSCH" u="1"/>
        <s v="BRIAN ANDRING" u="1"/>
        <s v="LORIE WENNBLOM" u="1"/>
        <s v="MIKE MARTY" u="1"/>
        <s v="JIM WELANDER" u="1"/>
        <s v="LARRY ASCHEMAN" u="1"/>
        <s v="AARON LINDQUIST" u="1"/>
        <s v="MAYNARD'S" u="1"/>
        <s v="TRAVERSE COUNTY COURTHOUSE" u="1"/>
        <s v="SHEAR EXSTASY HAIR &amp; TANNING" u="1"/>
        <s v="LOTTIE KROSCH" u="1"/>
        <s v="RICK GROVE" u="1"/>
        <s v="LEO SCHMITZ" u="1"/>
        <s v="DON PETERSON" u="1"/>
        <s v="LYNETTE RIPLEY" u="1"/>
        <s v="MATT AND JENNY SORUM" u="1"/>
        <s v="ARTHUR GULLETTE" u="1"/>
        <s v="BORDER STATE BANK" u="1"/>
        <s v="BENJAMIN VER STEEG" u="1"/>
        <s v="CINDY AND JON NESS" u="1"/>
        <s v="LAURA AND TYLER NOTCH" u="1"/>
        <s v="STEVE AND JANE THIBERT" u="1"/>
        <s v="RODNEY AND LISA MALONEY" u="1"/>
        <s v="PAUL WAHLSTROM" u="1"/>
        <s v="LINDA MC DOUGALL" u="1"/>
        <s v="AUSTIN C BACHMANN" u="1"/>
        <s v="MAYNARD AND LORI MAU" u="1"/>
        <s v="ANNE MUELLER" u="1"/>
        <s v="PHILIP PODENSKI" u="1"/>
        <s v="JOHN H THIESSEN" u="1"/>
        <s v="JOSEPH Q AND VICKI NETERVAL" u="1"/>
        <s v="DEAN BEHNKE" u="1"/>
        <s v="JANE GIBSON" u="1"/>
        <s v="JOSEPH URAN" u="1"/>
        <s v="JOHN KOSTAD" u="1"/>
        <s v="WESLEY MAACK" u="1"/>
        <s v="DALE THORNTON" u="1"/>
        <s v="LOREN THIELKE" u="1"/>
        <s v="PAUL HUBER" u="1"/>
        <s v="GREG GREINER" u="1"/>
        <s v="CAROL KALKA" u="1"/>
        <s v="CINDY BAILEY" u="1"/>
        <s v="CYNTHIA TORGERSON" u="1"/>
        <s v="JULIE PARULSKI" u="1"/>
        <s v="DENNIS MURPHY" u="1"/>
        <s v="RICHARD LAHTI" u="1"/>
        <s v="SHAWN STELZER" u="1"/>
        <s v="KRISTINA HERMAN" u="1"/>
        <s v="GERALD AND DORIS GAUSMAN" u="1"/>
        <s v="JOHN THOMAS" u="1"/>
        <s v="KRISTI GRIFFIN" u="1"/>
        <s v="JOE E ROGGENBUCK" u="1"/>
        <s v="ANDREW LUNDELL" u="1"/>
        <s v="DWAINE BAKER" u="1"/>
        <s v="GARY ANDREWS" u="1"/>
        <s v="TOM RUNNINGEN" u="1"/>
        <s v="DENNIS BREKKEN" u="1"/>
        <s v="DANIEL J ERDMAN" u="1"/>
        <s v="DERALL AIPPERSPACH" u="1"/>
        <s v="BRIAN ZOLLNER" u="1"/>
        <s v="JAMES ROGHOLT" u="1"/>
        <s v="CELESTE VOORHEES" u="1"/>
        <s v="LEWIS R CAMPBELL" u="1"/>
        <s v="LEROY MERCIL" u="1"/>
        <s v="JERALD THOMSEN" u="1"/>
        <s v="GENE BENDICKSON" u="1"/>
        <s v="SHAUNALEE DARVAL" u="1"/>
        <s v="GREG BENSON" u="1"/>
        <s v="LYNN K DEAL" u="1"/>
        <s v="RICHARD PETERSON" u="1"/>
        <s v="COLETTE NEELY" u="1"/>
        <s v="JERALD JIPSON" u="1"/>
        <s v="SHIRLEY HOFFMAN" u="1"/>
        <s v="MYRTLE D C OSMOND" u="1"/>
        <s v="PETER AND SIOBHAN BREMER" u="1"/>
        <s v="HELEN MEAD" u="1"/>
        <s v="VERGIL LUTHI" u="1"/>
        <s v="CLEARBROOK APTS" u="1"/>
        <s v="JAMES AND ADINA VANTRIES" u="1"/>
        <s v="LARRY TEBERG" u="1"/>
        <s v="RYAN BRIGHT" u="1"/>
        <s v="KIM STATTELMAN" u="1"/>
        <s v="CHARLES ODEGARD" u="1"/>
        <s v="LUVERN AND DALYCE AXNESS" u="1"/>
        <s v="RICHARD AND MERRI VINTON" u="1"/>
        <s v="VAN ELLIG" u="1"/>
        <s v="ROZY THOMPSON" u="1"/>
        <s v="SCOTT SONNENBERG" u="1"/>
        <s v="LLOYD RADI" u="1"/>
        <s v="BETTY GLAWE" u="1"/>
        <s v="JENNIFER KOLSTAD" u="1"/>
        <s v="ADAM AND JENNIFER GOURNEAU" u="1"/>
        <s v="E. TIM BAKALAKOS" u="1"/>
        <s v="NICOLE L WANGBERG" u="1"/>
        <s v="ANNAMARIE BERGHORST" u="1"/>
        <s v="DALTON CORNER STORE" u="1"/>
        <s v="ALLAN AND DORIS CRANE" u="1"/>
        <s v="PHYLLIS JAEGER" u="1"/>
        <s v="RAYMOND BLAZEK" u="1"/>
        <s v="DAIRY QUEEN" u="1"/>
        <s v="TYLER SABLE" u="1"/>
        <s v="JEFF TWEETON" u="1"/>
        <s v="CHARLES EHRENBERG" u="1"/>
        <s v="BLAKE WIBE" u="1"/>
        <s v="ARLENE L KUNDERT" u="1"/>
        <s v="CHRISTOPHER MILLER" u="1"/>
        <s v="THOMAS BEMENT" u="1"/>
        <s v="CHRISTOPHER L AWENDER" u="1"/>
        <s v="CAROL JOHNSON STEIGAUF" u="1"/>
        <s v="BRADLEY J JOHNSON" u="1"/>
        <s v="DEAN KERN" u="1"/>
        <s v="CAROL LARSON" u="1"/>
        <s v="JOYCE SCHRUNK" u="1"/>
        <s v="JARVIS AND DESTINY KUZNIA" u="1"/>
        <s v="JIM HALBE" u="1"/>
        <s v="LANCE NORD" u="1"/>
        <s v="VAL M SEIFERT" u="1"/>
        <s v="PERRY WEEKS" u="1"/>
        <s v="CHARLES HEALY" u="1"/>
        <s v="JOHN WALSH" u="1"/>
        <s v="BILL AND MARY HANEY" u="1"/>
        <s v="JIM HENNESSY" u="1"/>
        <s v="DARRELL OLSON" u="1"/>
        <s v="FRANCIS GUINN" u="1"/>
        <s v="CITY OF AUDUBON" u="1"/>
        <s v="NATHAN AND LISA WELSH" u="1"/>
        <s v="SHAWN AND LORI OSTENDORF" u="1"/>
        <s v="EMMETT BERG" u="1"/>
        <s v="BONNIE GENIN" u="1"/>
        <s v="JAMIE WENKER" u="1"/>
        <s v="DENIS KAWLEWSKI" u="1"/>
        <s v="JERRY LESMEISTER" u="1"/>
        <s v="JUDY AND GARY VOYLES" u="1"/>
        <s v="KEATON KRUEGER" u="1"/>
        <s v="ROGER ELFSTROM" u="1"/>
        <s v="RICHARD BRAATEN" u="1"/>
        <s v="RANDALL RITTENOUR" u="1"/>
        <s v="GENE AND GERALDINE HENDRICKSON" u="1"/>
        <s v="ERIC JONES" u="1"/>
        <s v="JANET AMIOT" u="1"/>
        <s v="DENNIS PALUCH" u="1"/>
        <s v="DARIO DIAZ" u="1"/>
        <s v="ALEX MATTER" u="1"/>
        <s v="MARK MOLDEN" u="1"/>
        <s v="DOREEN HANSON" u="1"/>
        <s v="NIC WOLLUM" u="1"/>
        <s v="ARDELLA KORSMO" u="1"/>
        <s v="STEVEN BRIMHALL" u="1"/>
        <s v="RICK PESCH" u="1"/>
        <s v="DANIEL AND LORI TRAISER" u="1"/>
        <s v="RANDY AND MARCELL JACKSON" u="1"/>
        <s v="PRISCILLA STASKA" u="1"/>
        <s v="GWENN OUVERSON" u="1"/>
        <s v="KEVIN ABLRECHT" u="1"/>
        <s v="RYAN AND CECILIA TRUDEAU" u="1"/>
        <s v="CLIFFORD KOEP" u="1"/>
        <s v="DANIEL VARGAS" u="1"/>
        <s v="ANDY JANUSZEWSKI" u="1"/>
        <s v="DIRK AND JUDY PEARSON" u="1"/>
        <s v="DIANE MOORSE" u="1"/>
        <s v="MILO SANDEEN" u="1"/>
        <s v="MARY THOMPSON" u="1"/>
        <s v="KEVIN STALLMAN" u="1"/>
        <s v="DARREL KOEHNTOP" u="1"/>
        <s v="LUCILLE GAUSTAD" u="1"/>
        <s v="DONALD A CARLSON" u="1"/>
        <s v="NICK MAGNUSON" u="1"/>
        <s v="KATHY KROG" u="1"/>
        <s v="JEFF WEINRICH" u="1"/>
        <s v="LAKELAND VETERINARY" u="1"/>
        <s v="ROBERT MURRAY" u="1"/>
        <s v="ROSE ODEGAARD" u="1"/>
        <s v="SHARON BILBEN" u="1"/>
        <s v="ALLEN LONGHENRY" u="1"/>
        <s v="EVERETT JACOBSON" u="1"/>
        <s v="NASSAU FARMERS ELEVATOR" u="1"/>
        <s v="BRENT MOSENG" u="1"/>
        <s v="DARLENE LUCAS" u="1"/>
        <s v="GERALYN ALPER" u="1"/>
        <s v="TERRY BRADLEY" u="1"/>
        <s v="JUSTIN MCMAHON" u="1"/>
        <s v="TERRY GRAUMANN" u="1"/>
        <s v="CLARENCE REHN" u="1"/>
        <s v="JOSH PANKONEN" u="1"/>
        <s v="HARVEY SMITH" u="1"/>
        <s v="DAVID SWEDBURG" u="1"/>
        <s v="RICARDO TAVARES" u="1"/>
        <s v="JIM ROSS" u="1"/>
        <s v="SHAWN BOERBOOM" u="1"/>
        <s v="JASON TANGQUIST" u="1"/>
        <s v="LUTHER THOMPSON" u="1"/>
        <s v="NAN BOUTAIN" u="1"/>
        <s v="DARREN SCHUMACHER" u="1"/>
        <s v="BOB GRAFF" u="1"/>
        <s v="SARAH MURSU" u="1"/>
        <s v="JESSICA KRENZ" u="1"/>
        <s v="SHIRLEY EHLERS" u="1"/>
        <s v="CAROLYN SCHMIDT" u="1"/>
        <s v="WALTER SCHMIDTKE" u="1"/>
        <s v="DENNIS CHARBONNEAU" u="1"/>
        <s v="BRAD H MOTZ" u="1"/>
        <s v="WES BOROWSKI" u="1"/>
        <s v="ST NICHOLAS CHURCH" u="1"/>
        <s v="SISTERS OF ST BENEDICT" u="1"/>
        <s v="DAN RUST" u="1"/>
        <s v="LINDA WOLFE" u="1"/>
        <s v="JUNEAL NELSON" u="1"/>
        <s v="RICHARD KEHOE" u="1"/>
        <s v="RONALD K EVANS" u="1"/>
        <s v="GEO P RHEINGANS" u="1"/>
        <s v="KEITH TORKELSON" u="1"/>
        <s v="JAMES EVAVOLD" u="1"/>
        <s v="KEITH COLLINS" u="1"/>
        <s v="RICKY GREGOR" u="1"/>
        <s v="THOMAS A MAY" u="1"/>
        <s v="TODD ANDERSON" u="1"/>
        <s v="MARLENE MCPHERSON" u="1"/>
        <s v="WAYNE ROSENTRETER" u="1"/>
        <s v="PHYLLIS BORG" u="1"/>
        <s v="BERNICE BENGTSON" u="1"/>
        <s v="MARLOW TOLLEFSON" u="1"/>
        <s v="ROCKIN 50'S CAFE" u="1"/>
        <s v="KEVEN AND KARI LARSON" u="1"/>
        <s v="AGCOUNTRY FARM CREDIT SERVICES" u="1"/>
        <s v="TOM HOLM" u="1"/>
        <s v="ROBERT LUCUS" u="1"/>
        <s v="CAMERON POWERS" u="1"/>
        <s v="ERIC G FISCHER" u="1"/>
        <s v="MARILYN GELLER" u="1"/>
        <s v="SARAH R MORGAN" u="1"/>
        <s v="JAMIE LOKKEN" u="1"/>
        <s v="DAVID AND KATHRYN HAASE" u="1"/>
        <s v="ROBERT CECIL" u="1"/>
        <s v="LAVONNE GREVE" u="1"/>
        <s v="PAUL KIRKEIDE" u="1"/>
        <s v="SHARON HAUGEN" u="1"/>
        <s v="KENNETH MERSCHMAN" u="1"/>
        <s v="LEONARD MORTENSON" u="1"/>
        <s v="BRAD EPEMA" u="1"/>
        <s v="JOYCE BLACK" u="1"/>
        <s v="FOXHOME-VUKKU PARISH" u="1"/>
        <s v="CINDY AND TODD MURPHY" u="1"/>
        <s v="OWEN SWENSON" u="1"/>
        <s v="L DEAN SWANSON" u="1"/>
        <s v="GREGORIO R CUEVAS" u="1"/>
        <s v="CHURCH OF THE NAZARENE" u="1"/>
        <s v="JOYCE BERGH" u="1"/>
        <s v="DEBBIE ALLEN" u="1"/>
        <s v="ELDEN JOHNSON" u="1"/>
        <s v="GEORGE AND KAREN JORDAN" u="1"/>
        <s v="TONY AND AMANDA BORDEAUX" u="1"/>
        <s v="MIKE BARUTT" u="1"/>
        <s v="DORRIS WANG" u="1"/>
        <s v="NORMAN FRYER" u="1"/>
        <s v="CITY OF ASHBY" u="1"/>
        <s v="EDWARD VAN DORPE" u="1"/>
        <s v="RICHARD L BRANSON" u="1"/>
        <s v="OUR LADY OF 7 DOLORES" u="1"/>
        <s v="MORRISON EQUIPMENT INC" u="1"/>
        <s v="LARRY AND SHARON CARLSON" u="1"/>
        <s v="ORLETTA LENARZ" u="1"/>
        <s v="SHANE C SNYDER" u="1"/>
        <s v="DUSTIN HINCKLEY" u="1"/>
        <s v="DARYLL AND TRACI FOSS" u="1"/>
        <s v="CHURCH OF THE NAZERENE" u="1"/>
        <s v="GOOD SAMARITAN SOCIETY" u="1"/>
        <s v="DON AND JOANNE MCQUISTEN" u="1"/>
        <s v="KENNETH SCHMALTZ" u="1"/>
        <s v="MARY KRATTENMAKER" u="1"/>
        <s v="BONNIE KOSTRZEWSKI" u="1"/>
        <s v="TONY AND DAWN OURADA" u="1"/>
        <s v="JOEL AND KELI SCHMIDGALL" u="1"/>
        <s v="R D MAANUM" u="1"/>
        <s v="DENNIS TUEL" u="1"/>
        <s v="CASSANDRA POLAND" u="1"/>
        <s v="ALLAN AND PAM SCHRODEN" u="1"/>
        <s v="HAROLD BJORGO" u="1"/>
        <s v="RICHARD AND LESLIE HEMMINGSEN" u="1"/>
        <s v="DUANE FRAKI" u="1"/>
        <s v="LUCAS BANTA" u="1"/>
        <s v="SHAWN AUBOL" u="1"/>
        <s v="TERRI SIRJORD" u="1"/>
        <s v="DARCI L NELSON" u="1"/>
        <s v="SHAWN ELLINGSON" u="1"/>
        <s v="DIANE KIRKPATRICK" u="1"/>
        <s v="JACOB FRAGODT" u="1"/>
        <s v="DAN BRUSTAD" u="1"/>
        <s v="DELORES LYDEN" u="1"/>
        <s v="ROBERT FORMANEK" u="1"/>
        <s v="ROBERT CIN" u="1"/>
        <s v="CONNIE HANNESSON" u="1"/>
        <s v="VIRGINA MOKLER" u="1"/>
        <s v="WHITEY SCHUETT" u="1"/>
        <s v="OSCAR ENGEBRETSON" u="1"/>
        <s v="LEON KACK" u="1"/>
        <s v="KENT NELSON" u="1"/>
        <s v="JASON ROGERS" u="1"/>
        <s v="ALAN DOVRE" u="1"/>
        <s v="JENNIFER L CANNON" u="1"/>
        <s v="WILLARD FREEMAN" u="1"/>
        <s v="VERNON C JOHNSON" u="1"/>
        <s v="MAUREEN MC GOVERN" u="1"/>
        <s v="RENEE AND CARLYLE OLSON" u="1"/>
        <s v="JERALD LEE" u="1"/>
        <s v="JERRY LEMBCKE" u="1"/>
        <s v="LINDSAY HORGEN" u="1"/>
        <s v="ROBYN AND NANCY NETTUM" u="1"/>
        <s v="CHERYL PETERSEN" u="1"/>
        <s v="LOWELL WANDKE" u="1"/>
        <s v="RICHARD RIMSTAD" u="1"/>
        <s v="KURT L HALVORSON" u="1"/>
        <s v="HETHER AND BILL VOELTZ" u="1"/>
        <s v="VIRGIL FROST" u="1"/>
        <s v="EDWIN VON BORSTEL" u="1"/>
        <s v="TRACI A GORDON" u="1"/>
        <s v="PAUL FRIEDRICH" u="1"/>
        <s v="YOLANDA WILSON" u="1"/>
        <s v="MARJORIE SPIELMAN" u="1"/>
        <s v="STATE BANK OF MARIETTA" u="1"/>
        <s v="MARGERY NICHTER" u="1"/>
        <s v="ROSALINDA GONZALES" u="1"/>
        <s v="JEREL'S WELDING SHOP" u="1"/>
        <s v="VERNON AND GLORIA GARY" u="1"/>
        <s v="DENNIS FILER" u="1"/>
        <s v="MICHELLE GIST" u="1"/>
        <s v="MARJORIE VICTOR" u="1"/>
        <s v="DICK AND FRAN KAYE" u="1"/>
        <s v="CLEARBROOK ELECTRIC" u="1"/>
        <s v="TERRI AND ROBIN SHELTON" u="1"/>
        <s v="TAWNIE JUAREZ" u="1"/>
        <s v="JOHN MINKE" u="1"/>
        <s v="BRANDON GUSE" u="1"/>
        <s v="DANNY HERBERG" u="1"/>
        <s v="SCOTT AND AMY MCPHEE" u="1"/>
        <s v="IONE M QUAM" u="1"/>
        <s v="AMANDA FUDER" u="1"/>
        <s v="CARLA BIGALKE" u="1"/>
        <s v="HELEN A EGGERT" u="1"/>
        <s v="TERRY AND LINDA JACKSON" u="1"/>
        <s v="RUTH CLUMB" u="1"/>
        <s v="EUGENE SAGER" u="1"/>
        <s v="KITRA NELSON" u="1"/>
        <s v="TIMOTHY AND KELLY ANGELL" u="1"/>
        <s v="JAMES AMDAL" u="1"/>
        <s v="ROBERT A YOUNG" u="1"/>
        <s v="ERICKSON INSURANCE" u="1"/>
        <s v="LAUREL AND YVONNE MOE" u="1"/>
        <s v="GAVIN YOUNG" u="1"/>
        <s v="RANDY NORNES" u="1"/>
        <s v="AMIEE M HAARSTICK" u="1"/>
        <s v="DANIEL AND KRIS KINDALL" u="1"/>
        <s v="DAVID M AND JANE JOHNSON" u="1"/>
        <s v="DAVID LAVATY" u="1"/>
        <s v="MIKE PRUDHOMME" u="1"/>
        <s v="SALLY AMUNDSON" u="1"/>
        <s v="ST ANN'S CHURCH" u="1"/>
        <s v="JOE AND LINDA MOSER" u="1"/>
        <s v="DON HENRY" u="1"/>
        <s v="STAN BURR" u="1"/>
        <s v="LEO AND NATHALIA ORPEN" u="1"/>
        <s v="JULIE TABER" u="1"/>
        <s v="EUGENE STENE" u="1"/>
        <s v="DAVID STEVENS" u="1"/>
        <s v="ELAINE JOBGEN" u="1"/>
        <s v="ROBERT ANDERSON" u="1"/>
        <s v="KASEY HENDRICKSON" u="1"/>
        <s v="RANDY AND KIM NELSON" u="1"/>
        <s v="PETER GABLE" u="1"/>
        <s v="JARED QUANRUD" u="1"/>
        <s v="DEBBIE J KELLEN" u="1"/>
        <s v="GABE FISCHER" u="1"/>
        <s v="NORMA WEILAND" u="1"/>
        <s v="IZETTE RUSHMAN" u="1"/>
        <s v="KENNETH BITZAN" u="1"/>
        <s v="BARKY'S RESORT, INC." u="1"/>
        <s v="EARL STEUCK" u="1"/>
        <s v="SCOTT KRIER" u="1"/>
        <s v="TED SCHMITZ" u="1"/>
        <s v="DERALD MERCIL" u="1"/>
        <s v="TAMMY FROHLICH" u="1"/>
        <s v="DONALD SYVERSON" u="1"/>
        <s v="NATHAN SCHLOSSER" u="1"/>
        <s v="CAROLINE LUNDGREN" u="1"/>
        <s v="WALLACE PORCH" u="1"/>
        <s v="KERBIE SLEGERS" u="1"/>
        <s v="WILLIAM SWEDZINSKI" u="1"/>
        <s v="LINDA NOKES" u="1"/>
        <s v="DARWIN KULZER" u="1"/>
        <s v="PIONEER MEMORIAL CARE" u="1"/>
        <s v="BOB OLSON" u="1"/>
        <s v="NYMANN INC" u="1"/>
        <s v="JUDY KLAKSVIK" u="1"/>
        <s v="BRUCE MITCHELL" u="1"/>
        <s v="KATHRYN A BRONSON" u="1"/>
        <s v="PAULA ELSTON" u="1"/>
        <s v="HENRY R IMSANDE" u="1"/>
        <s v="STEPHEN O'BEIRNE" u="1"/>
        <s v="PAUL TYSVER" u="1"/>
        <s v="DAVID STADUM" u="1"/>
        <s v="MARK POLLOCK" u="1"/>
        <s v="ERIC BABOLIAN" u="1"/>
        <s v="LARRY DORENKAMPER" u="1"/>
        <s v="CATHERINE A LARSON" u="1"/>
        <s v="DELALLEN BELLANGER" u="1"/>
        <s v="MIKE ZINDA" u="1"/>
        <s v="HARVEY KNUTSON" u="1"/>
        <s v="TIM TINGELSTAD" u="1"/>
        <s v="COLLEEN BERGERON" u="1"/>
        <s v="ANDERSON ERLIEN FUNERAL HOME" u="1"/>
        <s v="GWENN OVUERSON" u="1"/>
        <s v="NATHAN AND JANA KRAULIK" u="1"/>
        <s v="BEVERLEY AND DEREK OLSON" u="1"/>
        <s v="RONALD AND KATHERINE DREYER" u="1"/>
        <s v="CHRIS BRUGGEMAN" u="1"/>
        <s v="DAVID THRONSEDT" u="1"/>
        <s v="OTTER COUNTRY TRAIL ASS'N" u="1"/>
        <s v="CHARLES SPRICK" u="1"/>
        <s v="WILLIAM AND DIANE MULCAHY" u="1"/>
        <s v="DON WANEK" u="1"/>
        <s v="LYNN PROPP" u="1"/>
        <s v="JERRY SHULTZ" u="1"/>
        <s v="DEVON T SCHMITZ" u="1"/>
        <s v="LA VERN KUESTER" u="1"/>
        <s v="AMBIKA CORPORATION" u="1"/>
        <s v="PETER AND MELINDA ANDERSON" u="1"/>
        <s v="JOSH FRITZ" u="1"/>
        <s v="NICK LEHMAN" u="1"/>
        <s v="JUANITA BORK" u="1"/>
        <s v="KEITH SWANSON" u="1"/>
        <s v="PHILLIP ECKER" u="1"/>
        <s v="KEN BLATTENBAUER" u="1"/>
        <s v="CARRIE AND JASON BOWERS" u="1"/>
        <s v="FRAN JACOBS" u="1"/>
        <s v="ROBERT W HESS" u="1"/>
        <s v="MARCIA FOLLAND" u="1"/>
        <s v="BILL BAUMGARTNER" u="1"/>
        <s v="FOX BEAUTY SALON" u="1"/>
        <s v="STEPHEN AND MANJIT HARRISON" u="1"/>
        <s v="DARREN KOSER" u="1"/>
        <s v="JAMES D KENNELLY" u="1"/>
        <s v="JEANETTE JOHNSON" u="1"/>
        <s v="LAWRENCE L DUFAULT" u="1"/>
        <s v="JAMES AND CONNIE OLSON" u="1"/>
        <s v="NAZARETH LUTH H CHURCH" u="1"/>
        <s v="ARDIS ERICKSON" u="1"/>
        <s v="MITCHELL PETERSEN" u="1"/>
        <s v="DIANA WESTCOTT" u="1"/>
        <s v="GARY SHAW" u="1"/>
        <s v="JOANN BOWMAN" u="1"/>
        <s v="SHIRLEY MOTEBERG" u="1"/>
        <s v="AMBER HILDEBRANDT" u="1"/>
        <s v="HUMANE SOCIETY OF THE LAKES" u="1"/>
        <s v="JIM RISBRUDT" u="1"/>
        <s v="KENNETH YOUNG" u="1"/>
        <s v="JACKIE LALEMAN" u="1"/>
        <s v="KANDACE HEMINGSEN" u="1"/>
        <s v="MIKE SCANLAN" u="1"/>
        <s v="SANDRA J LAUB" u="1"/>
        <s v="KEVIN JARANDSON" u="1"/>
        <s v="CASSANDRA SAMPSON" u="1"/>
        <s v="VILLAGE SQUARE APTS LLC" u="1"/>
        <s v="ANNE TERNES" u="1"/>
        <s v="BLAKE KNUDSON" u="1"/>
        <s v="PATRICK DOLEN" u="1"/>
        <s v="LADONNA FJESTAD" u="1"/>
        <s v="REBECCA MENDOZA HERNANDEZ" u="1"/>
        <s v="KAYLA KULLA" u="1"/>
        <s v="NORLAN LIEN" u="1"/>
        <s v="MICHAEL JENSEN" u="1"/>
        <s v="EMILY NORDSTROM" u="1"/>
        <s v="JODI WISE" u="1"/>
        <s v="WAYNE SIEGEL" u="1"/>
        <s v="NORMA THOM" u="1"/>
        <s v="BATTLE LAKE STANDARD" u="1"/>
        <s v="LIZ G WINGER" u="1"/>
        <s v="RICHARD M DENELSBECK" u="1"/>
        <s v="KEVIN GIESE" u="1"/>
        <s v="RENEE GURNEAU" u="1"/>
        <s v="DAVID AND TAMMY KOHL" u="1"/>
        <s v="SPENCER JENSEN" u="1"/>
        <s v="DEREK AND LORI DESHLER" u="1"/>
        <s v="DONALD LUND" u="1"/>
        <s v="LARRY KOWALKE" u="1"/>
        <s v="DLGD INVESTMENTS" u="1"/>
        <s v="NORTHDALE OIL INC" u="1"/>
        <s v="LYNNE BLOOMINGDALE" u="1"/>
        <s v="CITY OF BROWNS VALLEY" u="1"/>
        <s v="PERRY AND CONNIE MARCUS" u="1"/>
        <s v="PETE BEITHON" u="1"/>
        <s v="VALORIE BENNES" u="1"/>
        <s v="MARIE A LACHOWITZER" u="1"/>
        <s v="DANIEL AND TONYA ZIERDEN" u="1"/>
        <s v="STEFANI EDDY" u="1"/>
        <s v="MICHAEL HANSEN" u="1"/>
        <s v="ROBERT CAVANAGH" u="1"/>
        <s v="GEORGE M REVERING" u="1"/>
        <s v="BEN SCHULZ" u="1"/>
        <s v="J AND V INC" u="1"/>
        <s v="BADGER CAR WASH" u="1"/>
        <s v="SANFORD WHEATON MED CENTER" u="1"/>
        <s v="RON TOWNER" u="1"/>
        <s v="STAN MILLER" u="1"/>
        <s v="WILLIAM ROSE" u="1"/>
        <s v="DONALD FUNKHOUSER" u="1"/>
        <s v="JULIE BARRETT" u="1"/>
        <s v="WALTER BRAGET" u="1"/>
        <s v="KRIS WALLENBERG" u="1"/>
        <s v="KOSMATKAS MARKET" u="1"/>
        <s v="NATHAN GD CARTER" u="1"/>
        <s v="JIM AND PEG WELLENDORF" u="1"/>
        <s v="US BANK" u="1"/>
        <s v="WAYNE SWENSON" u="1"/>
        <s v="KENNETH FOSSEY" u="1"/>
        <s v="TYLER STOMBERG" u="1"/>
        <s v="TAMMY PENDELTON" u="1"/>
        <s v="SANFORD CHRISTENSON" u="1"/>
        <s v="SHAWN CANNON" u="1"/>
        <s v="TYLER WENKER" u="1"/>
        <s v="JEFF HALVORSON" u="1"/>
        <s v="JACQUELINE KROM" u="1"/>
        <s v="STEVEN SONSTEBO" u="1"/>
        <s v="PRENT AND MARY MARKEL" u="1"/>
        <s v="RYAN AND CAROLEE MILLER" u="1"/>
        <s v="KATIE AND JUSTIN HORNE" u="1"/>
        <s v="KENNETH AND JACKIE NOHL" u="1"/>
        <s v="ARDIS JORDAHL" u="1"/>
        <s v="GARY HENDRICKX" u="1"/>
        <s v="SHARON CARLSON" u="1"/>
        <s v="STEVE AND CHARLENE FOG" u="1"/>
        <s v="DEREK OLSON" u="1"/>
        <s v="JAMES STORCK" u="1"/>
        <s v="TARA JEFFRIES" u="1"/>
        <s v="LOUIE BUYSSE" u="1"/>
        <s v="LUCY PAYMENT" u="1"/>
        <s v="TAMMY FRANKLIN" u="1"/>
        <s v="JOAN EBBIGHAUSEN" u="1"/>
        <s v="ORVILLE VOLLMERS" u="1"/>
        <s v="CHRISTOPHER JACOBSON" u="1"/>
        <s v="ANTHONY MENDEN" u="1"/>
        <s v="STEPHEN C KING" u="1"/>
        <s v="CHARLES AND MONICA CHRISTENSEN" u="1"/>
        <s v="ANTHONY HECK" u="1"/>
        <s v="SUZANNE AND DAVID ELHARD" u="1"/>
        <s v="DAWSON-BOYD SCHOOL DIST 378" u="1"/>
        <s v="DOUG OLSON" u="1"/>
        <s v="JACK STRIECH" u="1"/>
        <s v="AARON ROTERING" u="1"/>
        <s v="BRUCE DANIELSON" u="1"/>
        <s v="WILLIS L NELSON" u="1"/>
        <s v="BRUCE GOSSEN" u="1"/>
        <s v="LOIS KOBES" u="1"/>
        <s v="NICOLE SMITH" u="1"/>
        <s v="SHAUN SWIERS" u="1"/>
        <s v="JEREL M JOHNSON" u="1"/>
        <s v="RICHARD MC MAHON" u="1"/>
        <s v="BRIAN BAUMGARTNER" u="1"/>
        <s v="OTTER TAIL CO HISTOR. SOC." u="1"/>
        <s v="KERT WRIGHT" u="1"/>
        <s v="JOYCE BALLARD" u="1"/>
        <s v="BILL VATTHAUER" u="1"/>
        <s v="GENESIS TORRES" u="1"/>
        <s v="C &amp; I APARTMENTS" u="1"/>
        <s v="HANCOCK CO-OP INC" u="1"/>
        <s v="WAYNE AND DONNA JOHNSON" u="1"/>
        <s v="JOEL HESSE" u="1"/>
        <s v="RON HOLTMAN" u="1"/>
        <s v="B &amp; B ELECTRIC" u="1"/>
        <s v="CITY OF FARWELL" u="1"/>
        <s v="LOIS R SIMONSON" u="1"/>
        <s v="RONOLA RICHARDS" u="1"/>
        <s v="JADE PRIES" u="1"/>
        <s v="GARY VOLKER" u="1"/>
        <s v="DARRYL OLSON" u="1"/>
        <s v="RANDY JOHNSON" u="1"/>
        <s v="JERROLD MARTIN" u="1"/>
        <s v="JANICE ANDERSON" u="1"/>
        <s v="JAMIE AND TERRA MCTIGHE" u="1"/>
        <s v="AMY OLSON" u="1"/>
        <s v="MANUEL DIAZ" u="1"/>
        <s v="JEFF BORSTAD" u="1"/>
        <s v="GEORGE MYROLD" u="1"/>
        <s v="AGNES A JOHNSON" u="1"/>
        <s v="STEVE TIMMERMAN" u="1"/>
        <s v="C AND M FORD" u="1"/>
        <s v="RUSSELL OLSON" u="1"/>
        <s v="ANNETTE AND RICHARD HEGG" u="1"/>
        <s v="IONE BREDAHL" u="1"/>
        <s v="MARK HUTMACHER" u="1"/>
        <s v="KYLEEN AND JAMES NEILAN" u="1"/>
        <s v="JERRY TIEGLAND" u="1"/>
        <s v="BETHAL PARSONAG CHURCH" u="1"/>
        <s v="JACK WILDE" u="1"/>
        <s v="ANNA BLUMEYER" u="1"/>
        <s v="DAVID STRANGE" u="1"/>
        <s v="BARB PERREAULT" u="1"/>
        <s v="CANBY DRUG, INC." u="1"/>
        <s v="EGGERS FURNITURE AND FLOORING" u="1"/>
        <s v="MARLYN MENZE" u="1"/>
        <s v="ROGER HAUGEN" u="1"/>
        <s v="ROGER STRAND" u="1"/>
        <s v="MARTIN ESCOBAR" u="1"/>
        <s v="BRIAN OBE" u="1"/>
        <s v="MARK DUFTY" u="1"/>
        <s v="NICK THEIS" u="1"/>
        <s v="JEFF NELSON" u="1"/>
        <s v="WILLIAM PERSSON" u="1"/>
        <s v="KYLE AND RUTH EDGERTON" u="1"/>
        <s v="CLARA SIK" u="1"/>
        <s v="TOMAS SILVA" u="1"/>
        <s v="STEPHEN MORRIS" u="1"/>
        <s v="CHRISTA BOUWMAN" u="1"/>
        <s v="CONNIE AND KEVIN BIRKHOLZ" u="1"/>
        <s v="MATT KLASEN" u="1"/>
        <s v="BRUCE LAZIER" u="1"/>
        <s v="RANDEL STOLEE" u="1"/>
        <s v="TIFFANY JARMAN" u="1"/>
        <s v="TRACY STOEN" u="1"/>
        <s v="TERESA RIEDEL" u="1"/>
        <s v="RICHARD ZEASKE" u="1"/>
        <s v="DARCY SOLAND" u="1"/>
        <s v="MARY EVENSON" u="1"/>
        <s v="CONNIE JOHNSON" u="1"/>
        <s v="M W ALDRICH" u="1"/>
        <s v="CRAIG REIERSON" u="1"/>
        <s v="CHRISTOPHER NOLTE" u="1"/>
        <s v="HARRY AND CAROL SOLBERG" u="1"/>
        <s v="CAROLD HILGREN" u="1"/>
        <s v="ELDON J VAUGHN" u="1"/>
        <s v="JOHN T CROWLEY" u="1"/>
        <s v="DUKE AND CAROL HOIVIK" u="1"/>
        <s v="JEFF HIGGINS" u="1"/>
        <s v="LUMBER DEPOT" u="1"/>
        <s v="FRANCES DEBOER" u="1"/>
        <s v="RICHARD EDVALL" u="1"/>
        <s v="CATHIE AND ERV KALLSTROM" u="1"/>
        <s v="PAUL RENELT" u="1"/>
        <s v="JENNIFER CARVER" u="1"/>
        <s v="KAREN L ROGGE" u="1"/>
        <s v="VIRGINIA JONES" u="1"/>
        <s v="BROWN EYED SUSANS" u="1"/>
        <s v="JAMES A BREWERS" u="1"/>
        <s v="ALF LUND" u="1"/>
        <s v="GENE MCGAA" u="1"/>
        <s v="JEFF WINKELS" u="1"/>
        <s v="DAVID BEDNARZ" u="1"/>
        <s v="RALPH COCHRANE" u="1"/>
        <s v="VALERIA JACOBSON" u="1"/>
        <s v="JEREMY STOKS" u="1"/>
        <s v="KEVIN KOWALSKI" u="1"/>
        <s v="RODRIGO ZACARIAS" u="1"/>
        <s v="WILLIAM LYNDSLEY" u="1"/>
        <s v="DAVID ZENDER" u="1"/>
        <s v="TAMMY WALLEY" u="1"/>
        <s v="AMY OROZCO" u="1"/>
        <s v="BARBARA GEHAY" u="1"/>
        <s v="JACKI AND ADAM FORMO" u="1"/>
        <s v="VICKIE MATTHEWS" u="1"/>
        <s v="STERLING NORTH PEMBINA CAMPUS" u="1"/>
        <s v="STEVE ZIMMERMAN" u="1"/>
        <s v="JERALD A JACOBSON" u="1"/>
        <s v="MICHAEL M KNUTSON" u="1"/>
        <s v="SHAWN LARSEN" u="1"/>
        <s v="GORDON POWERS" u="1"/>
        <s v="KEN AND DAWN HOWE" u="1"/>
        <s v="KEVIN AND JESS SULLIVAN" u="1"/>
        <s v="BRIAN HALE" u="1"/>
        <s v="TIM TRIEGLAFF" u="1"/>
        <s v="PATRICK JENSEN" u="1"/>
        <s v="JOAN E. PEARSON" u="1"/>
        <s v="STEVE AND JILL VAN KEMPEN" u="1"/>
        <s v="HOME BAKERY" u="1"/>
        <s v="SHAUN SIEGEL" u="1"/>
        <s v="JENNIFER RENOLLETTE" u="1"/>
        <s v="WAYNE AND LORI WATKINS" u="1"/>
        <s v="DALE AND JUDY HEMBERGER" u="1"/>
        <s v="JOE AND KATHRYN VAN WATERMEULEN" u="1"/>
        <s v="DENNIS RIEKEN" u="1"/>
        <s v="JEROME LIMMER" u="1"/>
        <s v="LIANNE ROCKSTAD" u="1"/>
        <s v="AMANDA AND ROBERT MORAN" u="1"/>
        <s v="HAROLD AND NOEMI AYLESWORTH" u="1"/>
        <s v="DIRK TINKHA" u="1"/>
        <s v="CHELSEA HAUSCHILD" u="1"/>
        <s v="KEN SCHULTZ" u="1"/>
        <s v="C.A.S. PLUMBING &amp; HEATING" u="1"/>
        <s v="JESSE MORRIS" u="1"/>
        <s v="LUCILE EGGERS" u="1"/>
        <s v="STEVE COURNEYA" u="1"/>
        <s v="CAROLYN BERG LARSON" u="1"/>
        <s v="ALISON DIETZ" u="1"/>
        <s v="MARY JO KNUTSON" u="1"/>
        <s v="ARNOLD FREDRICKS" u="1"/>
        <s v="JESUS AND IRMA SANCHEZ" u="1"/>
        <s v="RICHARD AND KARLA JOHNSON" u="1"/>
        <s v="BYRNE RISING" u="1"/>
        <s v="KATHY CARLSON" u="1"/>
        <s v="LYN GRIDER" u="1"/>
        <s v="DEREK BOONE" u="1"/>
        <s v="HARVEY ERIE" u="1"/>
        <s v="TIM LUEDERS" u="1"/>
        <s v="TERRI BUSCHER" u="1"/>
        <s v="MAGGIE CLAUSON" u="1"/>
        <s v="BOB AND JUDY MERRITT" u="1"/>
        <s v="ROBERT AND MARDELL LINDSTROM" u="1"/>
        <s v="MARTIN DIAZ" u="1"/>
        <s v="STEVE SANDA" u="1"/>
        <s v="CRYSTAL BLUE" u="1"/>
        <s v="PAUL NOVOTNY" u="1"/>
        <s v="MURRAY TURNER" u="1"/>
        <s v="TULEAH PALMER" u="1"/>
        <s v="MIKE CITTERMAN" u="1"/>
        <s v="TIM AND CAROL CARRIERE" u="1"/>
        <s v="JASON AND MIKKEL CONOVER" u="1"/>
        <s v="DAVID AND DIANNE SYVERSON" u="1"/>
        <s v="ELDON HAUGE" u="1"/>
        <s v="GLADYS TRAUTMAN" u="1"/>
        <s v="JEDD WENNERBERG" u="1"/>
        <s v="KEN PETERSON" u="1"/>
        <s v="TRAVIS BRAUD" u="1"/>
        <s v="BELINDA THIES" u="1"/>
        <s v="JAKE LILLESTOL" u="1"/>
        <s v="GREG MARCUS" u="1"/>
        <s v="JOSHUA BAILEY" u="1"/>
        <s v="TRAVIS THOOFT" u="1"/>
        <s v="BENJAMIN VLAMINCK" u="1"/>
        <s v="ERIC AND GERRI THORSGARD" u="1"/>
        <s v="RON JONES" u="1"/>
        <s v="BETH HAGEN" u="1"/>
        <s v="VIRGIL TOSO" u="1"/>
        <s v="AMANDA WILSON" u="1"/>
        <s v="MARY JANE GAALSWYK" u="1"/>
        <s v="WAUBUN SCHOOL" u="1"/>
        <s v="DUANE AMUNDSON" u="1"/>
        <s v="LAURA L CARDWELL" u="1"/>
        <s v="DONALD BITZAN" u="1"/>
        <s v="ADAM AND KATIE ERICKSON" u="1"/>
        <s v="SELMA AND TERRYL LARSON" u="1"/>
        <s v="JEFF ORTLEY" u="1"/>
        <s v="SUZANNE JOHNSON" u="1"/>
        <s v="CARL HAANEN" u="1"/>
        <s v="KAREN SCHJEI" u="1"/>
        <s v="BEMIDJI COOP ASSN." u="1"/>
        <s v="PRAIRIE COMMUNITY SERVICES" u="1"/>
        <s v="KURT SMITH" u="1"/>
        <s v="JIM DEPESTEL" u="1"/>
        <s v="MATT GRIFFIN" u="1"/>
        <s v="GEORGE HANSON" u="1"/>
        <s v="LORA AND STEVE ANDERSON" u="1"/>
        <s v="MIKE HALSTAD" u="1"/>
        <s v="SHAREHOUSE STEPPING STONES" u="1"/>
        <s v="NAOMI ENKE" u="1"/>
        <s v="GORDON GUGEL" u="1"/>
        <s v="JUDY JOHNSON" u="1"/>
        <s v="ARLENE SPIDER" u="1"/>
        <s v="MIKE S BOWMAN" u="1"/>
        <s v="CHARLES BISHOP" u="1"/>
        <s v="HAZEL SYMINGTON" u="1"/>
        <s v="MABEL MC DOWELL" u="1"/>
        <s v="CANDACE HIEDEMAN" u="1"/>
        <s v="BEMIDJI HOMES, LLC" u="1"/>
        <s v="ROBERT L AND CAROL POGREBA" u="1"/>
        <s v="ADAM SVARE" u="1"/>
        <s v="BRUCE OLSON" u="1"/>
        <s v="NICOLE KENT" u="1"/>
        <s v="LEE HAUGEN" u="1"/>
        <s v="ERIC BIGELOW" u="1"/>
        <s v="JOYCE BOROOS" u="1"/>
        <s v="SHEENA QUIENT" u="1"/>
        <s v="CHRISTINE JACKSON" u="1"/>
        <s v="PAUL MC QUOWN ESTATE" u="1"/>
        <s v="CARLOS ALBA" u="1"/>
        <s v="N D BEAUDIN" u="1"/>
        <s v="CLIFFORD AND KRISTY NYSTROM" u="1"/>
        <s v="CONNIE LONGCHASE" u="1"/>
        <s v="GINA LENHART" u="1"/>
        <s v="DAVID KRIENKE" u="1"/>
        <s v="PAUL LANGSETH" u="1"/>
        <s v="WILMA SCHMITZ" u="1"/>
        <s v="AARON C ESPESETH" u="1"/>
        <s v="DOLORES H DUNCAN" u="1"/>
        <s v="EVELYN MORTENSON" u="1"/>
        <s v="STEVE PHILION" u="1"/>
        <s v="RESURRECTION FREE CHURCH" u="1"/>
        <s v="STEVE KAISER" u="1"/>
        <s v="CURTIS BROWER" u="1"/>
        <s v="MILT WIKSTROM" u="1"/>
        <s v="JOANN BANNISTER" u="1"/>
        <s v="KEITH D SWENSON" u="1"/>
        <s v="PAT O'REILLY" u="1"/>
        <s v="TIM ROSS" u="1"/>
        <s v="COREY DUIS" u="1"/>
        <s v="FRANK AABYE" u="1"/>
        <s v="LINDA NELSON" u="1"/>
        <s v="AMANDA J TATRO" u="1"/>
        <s v="LENARD RILEY" u="1"/>
        <s v="AUSTIN R OLSON" u="1"/>
        <s v="WADE AND LISA SWENSON" u="1"/>
        <s v="JASON AND SHANNON SVALEN" u="1"/>
        <s v="LINDA NESS" u="1"/>
        <s v="JERALD WENTZEL" u="1"/>
        <s v="NELLIE HOLM" u="1"/>
        <s v="TORY AND PAUL RENVILLE" u="1"/>
        <s v="MARCIA MANIN" u="1"/>
        <s v="LOREN A SYNSTELIEN" u="1"/>
        <s v="BRAD AND LINDA FOSS" u="1"/>
        <s v="COREY AND KARI GULLICKSON" u="1"/>
        <s v="DOUG AND KATHLEEN PEDRICK" u="1"/>
        <s v="JERRY CLARK" u="1"/>
        <s v="MARION BARTELL" u="1"/>
        <s v="MEGAN LATTIMER" u="1"/>
        <s v="BONNIE ERICKSON" u="1"/>
        <s v="DAVID AND COLEEN GUHL" u="1"/>
        <s v="LORETTA HESSE" u="1"/>
        <s v="CHARLES AND ROSE WULFEKUHLE" u="1"/>
        <s v="RYAN LAHMAN" u="1"/>
        <s v="SHANNEN WIBBELS" u="1"/>
        <s v="JOE AND SHIRLEY BURIAN" u="1"/>
        <s v="FRANK NOYES" u="1"/>
        <s v="COURTNEY FRIE" u="1"/>
        <s v="MAGDALENE OPDAHL" u="1"/>
        <s v="JOSEPH K DREWICKE" u="1"/>
        <s v="ERIS SUPER" u="1"/>
        <s v="MARLAND DOW" u="1"/>
        <s v="TOM LUDWICK" u="1"/>
        <s v="WAYNE HOWARD" u="1"/>
        <s v="PAUL KROGSTAD" u="1"/>
        <s v="JOHN STALL" u="1"/>
        <s v="H R ORMISTON" u="1"/>
        <s v="DAROLD BIHRLE" u="1"/>
        <s v="ALLEN HAGGSTROM" u="1"/>
        <s v="JOSH VIERHUF" u="1"/>
        <s v="MILES KASTELLA" u="1"/>
        <s v="JEFF YEO" u="1"/>
        <s v="PAUL FEHR" u="1"/>
        <s v="DAVID OLSON" u="1"/>
        <s v="LOWELL SANDERS" u="1"/>
        <s v="LES JORDAHL" u="1"/>
        <s v="TOM SVARVARI" u="1"/>
        <s v="DAVE AND JODI GUNDERSON" u="1"/>
        <s v="WRIGHTS" u="1"/>
        <s v="KEVIN BREVIK" u="1"/>
        <s v="JEREMY AND SARA NELSON" u="1"/>
        <s v="TAMARA AND RICK SUPINSKI" u="1"/>
        <s v="MARK FULFS" u="1"/>
        <s v="LAURA JOHNSON" u="1"/>
        <s v="OKLEE QUILTING" u="1"/>
        <s v="SANDRA NIELSEN" u="1"/>
        <s v="RAY BENSON" u="1"/>
        <s v="TODD SCHMITZ" u="1"/>
        <s v="REBECCA SUNDBY" u="1"/>
        <s v="EARL L SEVERSON" u="1"/>
        <s v="GREENWOOD CEMETARY ASSN" u="1"/>
        <s v="JOHN DREWELOW" u="1"/>
        <s v="JIM AND DIANNA SKORCZEWSKI" u="1"/>
        <s v="JUSTIN LANDT" u="1"/>
        <s v="LUCY JOHNSON" u="1"/>
        <s v="ROBERT CZECH" u="1"/>
        <s v="KRISTA KLINKE" u="1"/>
        <s v="SHANNON WILSON" u="1"/>
        <s v="RYAN SCHONHARDT" u="1"/>
        <s v="CROP INSURANCE ASSOC." u="1"/>
        <s v="DANNY STUEVE" u="1"/>
        <s v="GORDON GOESE" u="1"/>
        <s v="ISIDRO A OTERO" u="1"/>
        <s v="STEVE MOURITSEN" u="1"/>
        <s v="TERESA GUSTAFSON" u="1"/>
        <s v="SAMANTHA ROUILLARD" u="1"/>
        <s v="JAMES DEWEY" u="1"/>
        <s v="SARAH DILLE" u="1"/>
        <s v="KRISTYN WICHT" u="1"/>
        <s v="TINA AND TROY KEENE" u="1"/>
        <s v="DOUGLAS GULBRANDSON" u="1"/>
        <s v="CORALEE ROCHEL" u="1"/>
        <s v="FRANK RYBASKI" u="1"/>
        <s v="JOSEPH M DORN" u="1"/>
        <s v="MARGIE TENNEY" u="1"/>
        <s v="IKE HARRINGTON" u="1"/>
        <s v="DOUG STATTELMAN" u="1"/>
        <s v="VERGAS HARDWARE" u="1"/>
        <s v="KARI HONER" u="1"/>
        <s v="ROGER KIPP" u="1"/>
        <s v="BRYAN STOFFEL" u="1"/>
        <s v="DENNIS BACHAND" u="1"/>
        <s v="MIKE ALT" u="1"/>
        <s v="LINDA JENSEN" u="1"/>
        <s v="DWIGHT TAHRAN" u="1"/>
        <s v="BJARNE KVASAGER" u="1"/>
        <s v="TOM SCHULTZ" u="1"/>
        <s v="THOMAS WELDON" u="1"/>
        <s v="CHRIS LIPINSKI" u="1"/>
        <s v="CHRIS AND HEATHER JACOBSON" u="1"/>
        <s v="RANDY QUAM" u="1"/>
        <s v="JENNA R HOBAN" u="1"/>
        <s v="LORRAINE BERHOW" u="1"/>
        <s v="RAYMOND DELORME" u="1"/>
        <s v="GARY WAHL" u="1"/>
        <s v="DUANE KRUGER" u="1"/>
        <s v="DELORIS LANDEEN" u="1"/>
        <s v="MICHAEL HURLBUT" u="1"/>
        <s v="ELIZABETH SCHMIDT" u="1"/>
        <s v="JIM TOSTENSON" u="1"/>
        <s v="NATALIE GOWAN" u="1"/>
        <s v="PAUL MCINTYRE" u="1"/>
        <s v="RICHARD LUNDIN" u="1"/>
        <s v="DAVID AND LISA HAEN" u="1"/>
        <s v="RICHARD ECKBERG" u="1"/>
        <s v="JENNIFER MCDOUGALL" u="1"/>
        <s v="LUTHERAN CAMPUS MINISTRY" u="1"/>
        <s v="CARLA ECKLEY" u="1"/>
        <s v="PAUL J OLSON" u="1"/>
        <s v="SUSIE SIEBEN" u="1"/>
        <s v="RICHARD LARSEN" u="1"/>
        <s v="PATRICK AND ANGELA FRANEY" u="1"/>
        <s v="ROGER CARMODY" u="1"/>
        <s v="NANCY DILLEHAY" u="1"/>
        <s v="FLORANCE THOMPSON" u="1"/>
        <s v="LANCE AND DORIS ARMITAGE" u="1"/>
        <s v="JUSTIN HARRINGTON" u="1"/>
        <s v="C W SEEMANN" u="1"/>
        <s v="DAN JOHNSON" u="1"/>
        <s v="GERRY SPRINGER" u="1"/>
        <s v="GLEN LOVESTRAND" u="1"/>
        <s v="ALAN MERRITT" u="1"/>
        <s v="CORY CARDINAL" u="1"/>
        <s v="NANCY BORMANN" u="1"/>
        <s v="RICHARD CLEMENSEN" u="1"/>
        <s v="MARY LAURILA" u="1"/>
        <s v="HAROLD BUYSSE" u="1"/>
        <s v="DAVID AND CAROLINE BROST" u="1"/>
        <s v="SCOTT EUL" u="1"/>
        <s v="JAMES MCCABE" u="1"/>
        <s v="RICH IVERSON" u="1"/>
        <s v="CLARENCE LEHN" u="1"/>
        <s v="KEITH ERICKSON" u="1"/>
        <s v="JAMES AND CINDY KLOOS" u="1"/>
        <s v="WEST CENTRAL COMM SERVICE" u="1"/>
        <s v="ANGELA POLMAN" u="1"/>
        <s v="QUENTIN JOHNSON" u="1"/>
        <s v="VERNON LUND" u="1"/>
        <s v="JON M GORDER" u="1"/>
        <s v="BETTY R KUKOWSKI" u="1"/>
        <s v="JACLYN FOX" u="1"/>
        <s v="JOE KOENIG" u="1"/>
        <s v="CENTROL INC" u="1"/>
        <s v="DAN TWAMLEY" u="1"/>
        <s v="CHAD MITCHELL" u="1"/>
        <s v="DENNIS MURRAY" u="1"/>
        <s v="JOHANNAS JORDAN" u="1"/>
        <s v="MARILYN ALEXANDER" u="1"/>
        <s v="RONALD AND BARBARA GRAHAM" u="1"/>
        <s v="NATHAN ROONEY" u="1"/>
        <s v="WENDY WIBBELS" u="1"/>
        <s v="PAMELA EDSTROM" u="1"/>
        <s v="MAGGIE CAUTHREN" u="1"/>
        <s v="ROBERT PROUDFOOT" u="1"/>
        <s v="ST PHILIPS CHURCH" u="1"/>
        <s v="PAT ENGLISH" u="1"/>
        <s v="BONANZA BEAN LLC" u="1"/>
        <s v="KELLIE S ANDERSON" u="1"/>
        <s v="NOLAN KLINKHAMMER" u="1"/>
        <s v="JOE FOLTZ" u="1"/>
        <s v="KEVIN CROWLEY" u="1"/>
        <s v="JOE GAHLON" u="1"/>
        <s v="CAROL BENSON" u="1"/>
        <s v="KEITH KEENA" u="1"/>
        <s v="JEANINE STAHLBERG" u="1"/>
        <s v="GREENWOOD CEMETERY ASSN" u="1"/>
        <s v="CORMICAN, INC" u="1"/>
        <s v="PAMELA AND KENNETH MAGAWA" u="1"/>
        <s v="DENISE WALDEN" u="1"/>
        <s v="MICHELLE CAMPBELL" u="1"/>
        <s v="TOM AND CINDY WELCH" u="1"/>
        <s v="DEB HEINS" u="1"/>
        <s v="A N ROGNESS" u="1"/>
        <s v="CALEB ROSTAD" u="1"/>
        <s v="KENNETH JARANDSON" u="1"/>
        <s v="JANICE SIK" u="1"/>
        <s v="RODNEY VANDEVEIRE" u="1"/>
        <s v="JILL PHILLIPS" u="1"/>
        <s v="ROSS JOHANSON" u="1"/>
        <s v="SERGIO ROLFZEN" u="1"/>
        <s v="DONNA VERSCHELDE" u="1"/>
        <s v="LEE AND SHIRLEY KRUMP" u="1"/>
        <s v="CORT AND KAREN CIEMINSKI" u="1"/>
        <s v="ALLEN YAGGIE" u="1"/>
        <s v="MARTINE GENZ" u="1"/>
        <s v="SUE JACOBSON" u="1"/>
        <s v="BARBARA CARLSON" u="1"/>
        <s v="CONNIE BERGESON" u="1"/>
        <s v="KYLE G ARMITAGE" u="1"/>
        <s v="LANE AND NICOLE DANZEISEN" u="1"/>
        <s v="MIKE AND CHARLENE MEYERAAN" u="1"/>
        <s v="RAYMOND AND ELVIRA BENNETT" u="1"/>
        <s v="JOY ROUSU" u="1"/>
        <s v="ROBERT REYNOLDS" u="1"/>
        <s v="JAMIE AND WENDY PETERSON" u="1"/>
        <s v="JOSH BREWERS" u="1"/>
        <s v="DELORES PETTERSON" u="1"/>
        <s v="JODY LOHER" u="1"/>
        <s v="SUE STREED" u="1"/>
        <s v="DARIN ROEHL" u="1"/>
        <s v="DEAN MARTINSON" u="1"/>
        <s v="JESSICA KLEINDL" u="1"/>
        <s v="HAROLD J NELSON" u="1"/>
        <s v="CHARLES C SELCHERT, REV LIVING TRUST" u="1"/>
        <s v="RYAN SEEGER" u="1"/>
        <s v="DONALD K REITER" u="1"/>
        <s v="VERN SILVERNALE" u="1"/>
        <s v="BEVERLY A GRABOWSKA" u="1"/>
        <s v="LARS AND SARA AARHUS" u="1"/>
        <s v="BARBARA E WOJCIECHOWSKI" u="1"/>
        <s v="TROY HOFFMAN" u="1"/>
        <s v="RICK PETERSON" u="1"/>
        <s v="DALTON ISSENDORF" u="1"/>
        <s v="BRIAN HANSON" u="1"/>
        <s v="MATT ALABOUD" u="1"/>
        <s v="LEECH LAKE HSG AUTHORITY" u="1"/>
        <s v="TOTAL CORPORATE RESOURCES II" u="1"/>
        <s v="AVIS HASERT" u="1"/>
        <s v="DEWEY HOBERG" u="1"/>
        <s v="KAREN WILSON" u="1"/>
        <s v="MICHAEL DUKE" u="1"/>
        <s v="BEVERLY SMITH" u="1"/>
        <s v="DONALD VLAMINCK" u="1"/>
        <s v="KATHERINE BELKA" u="1"/>
        <s v="RICHARD AND ANGIE WHITCOMB" u="1"/>
        <s v="DANA BAKER" u="1"/>
        <s v="ROGER MUTH" u="1"/>
        <s v="DEAN NEIMAN" u="1"/>
        <s v="JOHN RETRUM" u="1"/>
        <s v="ELLA PATRICK" u="1"/>
        <s v="BERGEN STANDAHL" u="1"/>
        <s v="JILL DYBDAHL" u="1"/>
        <s v="EUGENE GAUSTAD" u="1"/>
        <s v="DARLENE RUECKERT" u="1"/>
        <s v="PHIL AND JAN HENGEMUHLE" u="1"/>
        <s v="BEARDSLEY FARMERS ELEVATOR" u="1"/>
        <s v="GARY ORCUTT" u="1"/>
        <s v="DALE ESCHLER" u="1"/>
        <s v="NICK RIPPERGER" u="1"/>
        <s v="SARAH PETERSON" u="1"/>
        <s v="STEPHANIE HENNEN" u="1"/>
        <s v="GENE TESTER" u="1"/>
        <s v="DAVID GRASSHOFF" u="1"/>
        <s v="JENNIFER S MITCHELL" u="1"/>
        <s v="RICHARD AND LYNETTE NELSON" u="1"/>
        <s v="DOUGLAS JOHNSTON" u="1"/>
        <s v="WEST WIND VILLAGE" u="1"/>
        <s v="TOM AND DEBRA TOHM" u="1"/>
        <s v="WILLIAM AND BRITTANY NELSON" u="1"/>
        <s v="CHAD JUDKINS" u="1"/>
        <s v="DALE KLEGSTAD" u="1"/>
        <s v="JENNIFER STANS" u="1"/>
        <s v="ANGELA ERICKSON" u="1"/>
        <s v="BONGARDS' CREAMERIES" u="1"/>
        <s v="RONALD AND DE ANNE HAWKINSON" u="1"/>
        <s v="MARK KLEVEN" u="1"/>
        <s v="KEVIN KRUIZE" u="1"/>
        <s v="MISSY KREMIN" u="1"/>
        <s v="MIKE FIER" u="1"/>
        <s v="REBA COLE" u="1"/>
        <s v="GAIL JONES" u="1"/>
        <s v="KURT GUSTIN" u="1"/>
        <s v="JUSTIN JERDE" u="1"/>
        <s v="DONNA ASPLUND" u="1"/>
        <s v="WILLIAM MELBY" u="1"/>
        <s v="VICTORIA FLATGARD" u="1"/>
        <s v="MICHAEL AND JOY BARCLAY" u="1"/>
        <s v="HAZEL OLSON" u="1"/>
        <s v="AMANDA GUERRA" u="1"/>
        <s v="LARRY ANSEEUW" u="1"/>
        <s v="JACK DANIELSON" u="1"/>
        <s v="DUANE K SEVERSON" u="1"/>
        <s v="JESUS ARROYO" u="1"/>
        <s v="WAYNE FUHRMAN" u="1"/>
        <s v="JERRY FRANKLIN" u="1"/>
        <s v="TOM SCHMIDGALL" u="1"/>
        <s v="BRITTANY COLUMBUS" u="1"/>
        <s v="CHURCH OF ST CHARLES" u="1"/>
        <s v="LOREN AND LAVONN HANSON" u="1"/>
        <s v="BLAKE QUINN" u="1"/>
        <s v="JOEL LASKEY" u="1"/>
        <s v="LARRY MOSER" u="1"/>
        <s v="ROGER HORNING" u="1"/>
        <s v="ROBERT J GIBSON" u="1"/>
        <s v="MILDRED M MILLER" u="1"/>
        <s v="TANNER ZYCH" u="1"/>
        <s v="NED EERDMANS" u="1"/>
        <s v="BETTE JOHNSON" u="1"/>
        <s v="ETHAN HOFFMAN" u="1"/>
        <s v="BRADLEY BLOMBERG" u="1"/>
        <s v="LOUISE WENTWORTH" u="1"/>
        <s v="RENAE P ANDERSON" u="1"/>
        <s v="ALLEN LEAF" u="1"/>
        <s v="GERALD SEYLLER" u="1"/>
        <s v="SHELDON TYBERG" u="1"/>
        <s v="JERRY BUSE" u="1"/>
        <s v="HARLEY HANKE" u="1"/>
        <s v="EAGLE SERVICES" u="1"/>
        <s v="DORIS MJONESS" u="1"/>
        <s v="LAWRENCE AND MARGIE AMIOT" u="1"/>
        <s v="BOB JANSSEN" u="1"/>
        <s v="JOSH ALBERT" u="1"/>
        <s v="LYNAL JONES" u="1"/>
        <s v="CAMILLE SCHULTZ" u="1"/>
        <s v="STEVE AND SANDY KUNTZ" u="1"/>
        <s v="MOUNT OLIVE LUTHERAN CHURCH" u="1"/>
        <s v="ALDEN DORN" u="1"/>
        <s v="ROSS SMITH" u="1"/>
        <s v="BOB MC KEEN" u="1"/>
        <s v="JANE FRISCH" u="1"/>
        <s v="ERNEST BALVIK" u="1"/>
        <s v="PAULETTE BLAIR" u="1"/>
        <s v="MICHAEL SORENSON" u="1"/>
        <s v="CHAD AND TINA SWANSON" u="1"/>
        <s v="JOHN AND LORETTA TAYLOR" u="1"/>
        <s v="LEXIE AND ZACH CORMICAN" u="1"/>
        <s v="STORTROEN CONVENIENCE LLC" u="1"/>
        <s v="GARRY MENZ" u="1"/>
        <s v="RICHARD J OLSON" u="1"/>
        <s v="GREG VAN OVERBEKE" u="1"/>
        <s v="BRAD NELSON" u="1"/>
        <s v="DON RONNGREN" u="1"/>
        <s v="RENAE JENSEN" u="1"/>
        <s v="RUSTY RHYMER" u="1"/>
        <s v="GERALD HAMELAU" u="1"/>
        <s v="RACHEL BERGERUD" u="1"/>
        <s v="MARLYS ERLANDSON" u="1"/>
        <s v="RICHARD M JOHNSON" u="1"/>
        <s v="TAYLOR GILLESPIE" u="1"/>
        <s v="NEW YORK MILLS SCHOOL" u="1"/>
        <s v="CHRISTY G JOHNSON" u="1"/>
        <s v="KENNETH PEARSON" u="1"/>
        <s v="BRENT AND TRACI FINSETH" u="1"/>
        <s v="MILO DOWNS" u="1"/>
        <s v="BRAD WHELAN" u="1"/>
        <s v="DAVID KOPPE" u="1"/>
        <s v="RENE WRIGHT" u="1"/>
        <s v="ALEX CABRERA" u="1"/>
        <s v="CARLA KUBENY" u="1"/>
        <s v="DAVE FADNESS" u="1"/>
        <s v="ARLYCE BENSON" u="1"/>
        <s v="ADOLPH DONARSKI" u="1"/>
        <s v="KAREN AND WILLIAM PAULSON" u="1"/>
        <s v="AJ AND SJ PROPERTIES, LLC" u="1"/>
        <s v="VIRGIL QUINN" u="1"/>
        <s v="DARLENE SAWYER" u="1"/>
        <s v="DONNA SCHLUETER" u="1"/>
        <s v="JEANNETTE KNOTT" u="1"/>
        <s v="WAYNE MACHELEDT" u="1"/>
        <s v="LONG WEEKEND SPORTSWEAR" u="1"/>
        <s v="ROY KISER" u="1"/>
        <s v="LYNNAE SALVESON" u="1"/>
        <s v="MARVIN RAHRLIEN" u="1"/>
        <s v="TOM ZOSEL" u="1"/>
        <s v="DAN'S PART'S CITY" u="1"/>
        <s v="PLEASANT VIEW FARMS" u="1"/>
        <s v="STACY J FEIST" u="1"/>
        <s v="RUSSELL Q ANDERSON" u="1"/>
        <s v="SPENCER AND AMANDA PAULSON" u="1"/>
        <s v="JUDY ESPING" u="1"/>
        <s v="LAURA URVANO" u="1"/>
        <s v="MARY SIELING" u="1"/>
        <s v="BRADLEY AND CAROLYN MOSHER" u="1"/>
        <s v="ARLYS EINERSON" u="1"/>
        <s v="CHARLENE CEASE" u="1"/>
        <s v="REBECCA LUEBEN" u="1"/>
        <s v="MICHAEL L HANSON" u="1"/>
        <s v="LOWELL CHRISTIANS" u="1"/>
        <s v="JENNIFER AND JOEL KVASAGER" u="1"/>
        <s v="JOHN HEILERS" u="1"/>
        <s v="JOSE BRICENO" u="1"/>
        <s v="MARLIN OLSEN" u="1"/>
        <s v="ROBERT TABATT" u="1"/>
        <s v="ROBERT KUHLMANN" u="1"/>
        <s v="HITTERDAL SENIOR CITIZENS" u="1"/>
        <s v="ARLENE GRUBE" u="1"/>
        <s v="DAVID SAYLES" u="1"/>
        <s v="DAVID SCHUMAN" u="1"/>
        <s v="DARCY AMUNDSON" u="1"/>
        <s v="CLARA WEGSCHEID" u="1"/>
        <s v="Dummy Account - MN Resd" u="1"/>
        <s v="JONI MELBY" u="1"/>
        <s v="MARCIA LIEBL" u="1"/>
        <s v="DENNIS HARDING" u="1"/>
        <s v="KATRINA LARIVE" u="1"/>
        <s v="KAY HOMME" u="1"/>
        <s v="BRAD NILSON" u="1"/>
        <s v="PEARLINE RAKOW" u="1"/>
        <s v="THIRD CROSSING" u="1"/>
        <s v="HEATHER RUSHTON" u="1"/>
        <s v="BEVERLY ANDERSON" u="1"/>
        <s v="TARA MUTUAL INSURANCE" u="1"/>
        <s v="LILA M BENSON" u="1"/>
        <s v="RICHARD RILEY" u="1"/>
        <s v="FRANK W HESS" u="1"/>
        <s v="DAVID SALBERG" u="1"/>
        <s v="NORMAN FLODEN" u="1"/>
        <s v="MARVIN KLEINDL" u="1"/>
        <s v="STONECREST APTS" u="1"/>
        <s v="JANET KLOOS" u="1"/>
        <s v="REX WASH LLC" u="1"/>
        <s v="ALLAN CAMPBELL" u="1"/>
        <s v="ERIC MARQUARDT" u="1"/>
        <s v="MELISSA PEVESTORF" u="1"/>
        <s v="KEN ALDRICH" u="1"/>
        <s v="ELLEN SKOGEN" u="1"/>
        <s v="JEREMY RAVENSCRAFT" u="1"/>
        <s v="LAUREEN M ANDERSON" u="1"/>
        <s v="TIM FELLMAN" u="1"/>
        <s v="CHRIS NISSEN" u="1"/>
        <s v="JAY A HAUGEN" u="1"/>
        <s v="JEROME NELSON" u="1"/>
        <s v="GREGORY GOERDT" u="1"/>
        <s v="HARVEY D TJADER" u="1"/>
        <s v="TYLER V TORGERSON" u="1"/>
        <s v="TOM MICHAEL LOERZEL" u="1"/>
        <s v="JEFF THOVSON" u="1"/>
        <s v="NICOLE ENDERSBY" u="1"/>
        <s v="JIM'S SUPER VALU" u="1"/>
        <s v="LORENZO AND MARTINA HERMAN" u="1"/>
        <s v="TROY AND DANZA JOHNSRUD" u="1"/>
        <s v="LYNN R LEEDY" u="1"/>
        <s v="VERHELST BROS" u="1"/>
        <s v="GATE CITY BANK" u="1"/>
        <s v="RED LAKE FALLS SCHOOL" u="1"/>
        <s v="DANIEL AND JOANN PRISCHMANN" u="1"/>
        <s v="MANUEL AND CHARLOTTE CARDENAS" u="1"/>
        <s v="LEE WESTAD" u="1"/>
        <s v="ANDREW M ECK" u="1"/>
        <s v="GLORIA PHELPS" u="1"/>
        <s v="HEATHER RIDLER" u="1"/>
        <s v="RON AND LINDA HANSON" u="1"/>
        <s v="DAVID A LARSON" u="1"/>
        <s v="BEMIDJI ST UNIVERSITY" u="1"/>
        <s v="CHURCH OF CHRIST CROOKSTON" u="1"/>
        <s v="GINA LABERNIK" u="1"/>
        <s v="ED BERNING" u="1"/>
        <s v="MIKE BUTLER" u="1"/>
        <s v="SHANNON SMITH" u="1"/>
        <s v="SHAWN SPINDLER" u="1"/>
        <s v="ALAINA BURLEY" u="1"/>
        <s v="SOLVEIG NAATZ" u="1"/>
        <s v="CHARLOTTE CECH" u="1"/>
        <s v="CONRAD GOROSKI" u="1"/>
        <s v="JOHN AND SANDY THIELKE" u="1"/>
        <s v="ROBERT AND DIANNE GUTKNECHT" u="1"/>
        <s v="NICK FRERICHS" u="1"/>
        <s v="BRENT KITTELSON" u="1"/>
        <s v="MATT AND ERIKA DANNER" u="1"/>
        <s v="KAREN BECKER" u="1"/>
        <s v="PCS-OTTERWOOD" u="1"/>
        <s v="RYAN PETERSON" u="1"/>
        <s v="CINDY D ESPING" u="1"/>
        <s v="ROBERT FEMLING" u="1"/>
        <s v="RICK ERKENBRACK" u="1"/>
        <s v="LEONA E CHRISTIANSON" u="1"/>
        <s v="PRESBYTERIAN CHURCH PARSONAGE" u="1"/>
        <s v="TIMOTHY ROOT" u="1"/>
        <s v="NICK R AMB" u="1"/>
        <s v="DAVID BAUKOL" u="1"/>
        <s v="ERIC ZIEGLER" u="1"/>
        <s v="PHIL SUNDBERG" u="1"/>
        <s v="ROBERT AND LINDA ROBINSON" u="1"/>
        <s v="AMBER KACK" u="1"/>
        <s v="HUSSEIN ISSE" u="1"/>
        <s v="RANDY RIEMER" u="1"/>
        <s v="TIM WALVATNE" u="1"/>
        <s v="SALVADOR MARTINEZ" u="1"/>
        <s v="DEMRA LUNDBY" u="1"/>
        <s v="KARL SCHULZ" u="1"/>
        <s v="LINDA KUEHL" u="1"/>
        <s v="STEVE RUFER" u="1"/>
        <s v="ALAN GUENTHER" u="1"/>
        <s v="ANDREA WIDDEL" u="1"/>
        <s v="ROBERT BOROSKI" u="1"/>
        <s v="WAYNE BEKKERUS" u="1"/>
        <s v="TITAN MACHINERY" u="1"/>
        <s v="RUSSELL AND KAREN KRUEGER" u="1"/>
        <s v="LYNN THORDAL" u="1"/>
        <s v="RICHARD SIEGERT" u="1"/>
        <s v="CINDY M RINKENBERGER" u="1"/>
        <s v="ADVANCED MANIPULATOR SPEC" u="1"/>
        <s v="AMBER M AND KYLE J HARPSTEAD" u="1"/>
        <s v="DAN DRIPPS" u="1"/>
        <s v="CARRIE EBERLE" u="1"/>
        <s v="PAUL AND DIANNE RADERMACHER" u="1"/>
        <s v="KENNETH IRISH" u="1"/>
        <s v="SUMMIT IND SCHOOL" u="1"/>
        <s v="JAMES OBE" u="1"/>
        <s v="DUSTIN VINSON" u="1"/>
        <s v="WAYNE O'CONNOR" u="1"/>
        <s v="LAKES AREA LAW CENTER" u="1"/>
        <s v="GERALD FINKE" u="1"/>
        <s v="PATRICIA MAVIS" u="1"/>
        <s v="DUWAYNE COOKMAN" u="1"/>
        <s v="DAN AND TERRY VAN KEULEN" u="1"/>
        <s v="DEAN WILDUNG" u="1"/>
        <s v="DAWN STIENESSEN" u="1"/>
        <s v="DORTHY CHRISTENSEN" u="1"/>
        <s v="JAMES AND TRACY EHRP" u="1"/>
        <s v="EARL AND LINDA PHILIPPI" u="1"/>
        <s v="DON REICOSKY" u="1"/>
        <s v="JUAN SCHOMMER" u="1"/>
        <s v="GREGORY A NOAEILL" u="1"/>
        <s v="PROULX REFRIGERATION" u="1"/>
        <s v="JIM AND SALLY JO EIDE" u="1"/>
        <s v="FIT-N-GLOW" u="1"/>
        <s v="DENNIS OBERG" u="1"/>
        <s v="T AND B HARDWARE INC" u="1"/>
        <s v="BRIAN EGGERS" u="1"/>
        <s v="JAMES B JOHNSON" u="1"/>
        <s v="VADA BROWN" u="1"/>
        <s v="JAI HAMERNIK" u="1"/>
        <s v="JESSE JOHNSON" u="1"/>
        <s v="MELISSA STAVE" u="1"/>
        <s v="DAVID MC ARTHUR" u="1"/>
        <s v="DAVID L NORDSKOG" u="1"/>
        <s v="UNDERWOOD LAUNDROMAT" u="1"/>
        <s v="LEE SYKORA" u="1"/>
        <s v="LAURIE WOOD" u="1"/>
        <s v="GLEN MERRITT" u="1"/>
        <s v="TONI K RIEPE" u="1"/>
        <s v="CURTIS LARSON" u="1"/>
        <s v="CYNTHIA BAGGENSTOS" u="1"/>
        <s v="ST WILLIAMS LIVING CTR" u="1"/>
        <s v="GREG LARSON" u="1"/>
        <s v="DANIEL STEVENS" u="1"/>
        <s v="MIKE MC CLEARY" u="1"/>
        <s v="VIRGINIA JAGER" u="1"/>
        <s v="AARON WEIDEMANN" u="1"/>
        <s v="GLADYS STAI ESTATE" u="1"/>
        <s v="WELLS FARGO HOME MORTGAGE" u="1"/>
        <s v="OUR SAVIORS LUTHERAN CHURCH" u="1"/>
        <s v="HENRY RYDLAND" u="1"/>
        <s v="RYAN MCCONACHIE" u="1"/>
        <s v="DONALD J MONTONYE" u="1"/>
        <s v="DUANE SEA" u="1"/>
        <s v="IRVIN WOODWORTH" u="1"/>
        <s v="TRISTA SIMON" u="1"/>
        <s v="DAVID GILLIGAN" u="1"/>
        <s v="LINDA K WITTROCK" u="1"/>
        <s v="WILLIAM N KREMER" u="1"/>
        <s v="JAMES AND KATHLEEN MURRAY" u="1"/>
        <s v="FLOYD BYMAN" u="1"/>
        <s v="JOHN LEROHL" u="1"/>
        <s v="LOEL HAWKINSON" u="1"/>
        <s v="AARON WASHINGTON" u="1"/>
        <s v="DUSTIN R OERTWICH" u="1"/>
        <s v="MELISSA DAHL BENDICKSON" u="1"/>
        <s v="MARK SERIE" u="1"/>
        <s v="LARRY DYBSETTER" u="1"/>
        <s v="WINIFRED PIERSON" u="1"/>
        <s v="DONALD AND MONICA WOODS" u="1"/>
        <s v="PAUL C RUD" u="1"/>
        <s v="LANCE SCHULTZ" u="1"/>
        <s v="RICHARD WALTON" u="1"/>
        <s v="DALLAS RYLANDER" u="1"/>
        <s v="DACOTAH BANK" u="1"/>
        <s v="MIKE GAUSTAD" u="1"/>
        <s v="D. ANNETTE MEYER" u="1"/>
        <s v="TIM AND KATHY SPORRE" u="1"/>
        <s v="JIM AND JOY GOEHRINGER" u="1"/>
        <s v="JUDY JACOBS" u="1"/>
        <s v="KURT SLETTVEDT" u="1"/>
        <s v="PATRICIA PIZZALA" u="1"/>
        <s v="CHANTEL MINDERMANN" u="1"/>
        <s v="GLENN SANNER" u="1"/>
        <s v="EILEEN DIFFERDING" u="1"/>
        <s v="MIRANDA T MARUDAS" u="1"/>
        <s v="DAVID BREDE" u="1"/>
        <s v="JIM BARBOUR" u="1"/>
        <s v="JOAN K MOON" u="1"/>
        <s v="DARCY SEIFERT" u="1"/>
        <s v="JIM MC NELLIS" u="1"/>
        <s v="MARY B STEVENSON" u="1"/>
        <s v="HERB KLOOS" u="1"/>
        <s v="ELDON STUEVE" u="1"/>
        <s v="WILLIAM PEMBLE" u="1"/>
        <s v="ROBERT HEXUM" u="1"/>
        <s v="MORRIS VACURA" u="1"/>
        <s v="RALPH TOWNSEND" u="1"/>
        <s v="LOUIS KAMROWSKI" u="1"/>
        <s v="CHRISTINA M HAWVER" u="1"/>
        <s v="OTTER TAIL COUNTY COURT HSE" u="1"/>
        <s v="DAVE WALLACE" u="1"/>
        <s v="GEORGE WHALEN" u="1"/>
        <s v="LORI LEDERMANN" u="1"/>
        <s v="DARLENE NORMANDIN" u="1"/>
        <s v="BYRON DORN" u="1"/>
        <s v="JAMES C WOLD" u="1"/>
        <s v="JEREMY AFFELDT" u="1"/>
        <s v="JUSTIN BOWMAN" u="1"/>
        <s v="MICHAEL T. NELSON" u="1"/>
        <s v="LILA COULTER" u="1"/>
        <s v="KENNETH DREWS" u="1"/>
        <s v="HELEN WILKENING" u="1"/>
        <s v="LAWRENCE SCHAKE" u="1"/>
        <s v="DENISE J KNUTSON" u="1"/>
        <s v="ERIK J WHITTEMORE" u="1"/>
        <s v="GARY AND NORMA JEAN HALSTEAD" u="1"/>
        <s v="BARRY UFKIN" u="1"/>
        <s v="GABE ARNOLD" u="1"/>
        <s v="GREG T VOLD" u="1"/>
        <s v="KENNETH SCHULTZ" u="1"/>
        <s v="KATHY AND KERRI ASMUS" u="1"/>
        <s v="BOB MAGSAM" u="1"/>
        <s v="COURTNEY KOEP" u="1"/>
        <s v="WARREN DAHLEN" u="1"/>
        <s v="CITY OF BROOKS" u="1"/>
        <s v="DON ROGGENKAMP" u="1"/>
        <s v="PRAIRIE SUN BANK" u="1"/>
        <s v="BRAD AND JULIE LARSON" u="1"/>
        <s v="TOM AND BARB SULLIVAN" u="1"/>
        <s v="CLEM ANTON" u="1"/>
        <s v="BRYAN DUNRUD" u="1"/>
        <s v="SHAWN ENGLER" u="1"/>
        <s v="MICHAEL P MORAN" u="1"/>
        <s v="TERRIL BORGESON" u="1"/>
        <s v="DOROTHY JORGENSEN" u="1"/>
        <s v="COREY CHRISTIANSON" u="1"/>
        <s v="PERRY FINK" u="1"/>
        <s v="GARY BORSTAD" u="1"/>
        <s v="MARK HORMANN" u="1"/>
        <s v="MIKE EVAVOLD" u="1"/>
        <s v="MICHAEL MAAHS" u="1"/>
        <s v="LUCILLE BEAUPRE" u="1"/>
        <s v="MATT J SPINDLER" u="1"/>
        <s v="BRANDON SCHULTES" u="1"/>
        <s v="GAIL KELM-MAYNARD" u="1"/>
        <s v="LAKEWAY EXPRESS LLC" u="1"/>
        <s v="GARY AND ANNE SCHEIDECKER" u="1"/>
        <s v="STACEY AND DAN GERETSCHLAEGER" u="1"/>
        <s v="JON HEUSSER" u="1"/>
        <s v="CATHY QUALLEY" u="1"/>
        <s v="HEIDI NOETZEL" u="1"/>
        <s v="DAVID KARLOSKI" u="1"/>
        <s v="MARY HATLESTAD" u="1"/>
        <s v="GORDON CHRISTENSEN" u="1"/>
        <s v="ARLENE WAVRA" u="1"/>
        <s v="MARLYS BUNTJE" u="1"/>
        <s v="CAMILLE HURTADO" u="1"/>
        <s v="CRAIG FREDERICK" u="1"/>
        <s v="KELLY AND KRISTI ENGEN" u="1"/>
        <s v="RICHARD AND PAULA SHOUSE" u="1"/>
        <s v="VERNON LATHE" u="1"/>
        <s v="DIANE TIX" u="1"/>
        <s v="DOUG JAHNKE" u="1"/>
        <s v="RENEE LARSON" u="1"/>
        <s v="CINDY HAWKINS" u="1"/>
        <s v="RONALD HANSON" u="1"/>
        <s v="DARLENE F OLSON" u="1"/>
        <s v="ROBERT L LARSON" u="1"/>
        <s v="DEANNA L ZENTGRAF" u="1"/>
        <s v="DAVE AND SHERRY HASTINGS" u="1"/>
        <s v="KEN FLUCK" u="1"/>
        <s v="TESSA JOHNSON" u="1"/>
        <s v="LRHC LONG TERM CARE FACILITY" u="1"/>
        <s v="DEAN ELLIS" u="1"/>
        <s v="TERRY MOSER" u="1"/>
        <s v="WADE HEILMAN" u="1"/>
        <s v="RAMSEY JOHNSON" u="1"/>
        <s v="SHIRLEY MURRAY PEYTON" u="1"/>
        <s v="GARY NELSON" u="1"/>
        <s v="ROGER SKJERVEN" u="1"/>
        <s v="SCOTT HENRY" u="1"/>
        <s v="RUSSELL WICKLUND" u="1"/>
        <s v="CHRISTEN STONE" u="1"/>
        <s v="TOM'S BODY SHOP" u="1"/>
        <s v="ALLEN HOTAKAINEN" u="1"/>
        <s v="DONALD SCHLOSSER" u="1"/>
        <s v="VICKI LONG" u="1"/>
        <s v="TOM COLLINS" u="1"/>
        <s v="TOM HOFFMAN" u="1"/>
        <s v="YVONNE WELLS" u="1"/>
        <s v="DANIEL FERRIS" u="1"/>
        <s v="LEONARD LUREEN" u="1"/>
        <s v="BIG STONE COUNTY" u="1"/>
        <s v="DOUGLAS D ANDERSON" u="1"/>
        <s v="DAVID RICK" u="1"/>
        <s v="RICK STEIDL" u="1"/>
        <s v="SIGNE WAGNER" u="1"/>
        <s v="EUGENE A GAUSTAD" u="1"/>
        <s v="SCOTT AND SUE STROUD" u="1"/>
        <s v="JANE AAKHUS" u="1"/>
        <s v="DEAN WIMMERGREN" u="1"/>
        <s v="ESSENTIA HEALTH" u="1"/>
        <s v="GREG HAUGEN" u="1"/>
        <s v="RUTH WACHTEL" u="1"/>
        <s v="TIM LIVINGOOD" u="1"/>
        <s v="TOM SEBENALER" u="1"/>
        <s v="JAMES J HOFFMAN" u="1"/>
        <s v="FLORENCE HAMMERS" u="1"/>
        <s v="TERRY L DAVIS" u="1"/>
        <s v="THOMAS M RICE" u="1"/>
        <s v="SCOTT SCHROEDER" u="1"/>
        <s v="WILLIAM LANDMAN" u="1"/>
        <s v="JAMES M JOHNSON" u="1"/>
        <s v="LEONARD SHARBONO" u="1"/>
        <s v="KEN AND CONNIE HAMRUM" u="1"/>
        <s v="CRAIG AND SARAH MAYERS" u="1"/>
        <s v="DAVID HAGEN" u="1"/>
        <s v="NIC BLASCYK" u="1"/>
        <s v="CRAIG VAUGHN" u="1"/>
        <s v="KAREN FERGUSON" u="1"/>
        <s v="EMILY C GOLLAHER" u="1"/>
        <s v="MISTYBLUE ORTLEY" u="1"/>
        <s v="WARREN AND HARRIET WORKER" u="1"/>
        <s v="BERNARD HUOT" u="1"/>
        <s v="ERIC J NELSON" u="1"/>
        <s v="BONIETA M MILLER" u="1"/>
        <s v="ROBERT AND MAUREEN BERG" u="1"/>
        <s v="NANCY DILLEY" u="1"/>
        <s v="ANN SPILDE RYAN" u="1"/>
        <s v="JASON AND AMY LENNES" u="1"/>
        <s v="CINDY HALVERSON" u="1"/>
        <s v="LAURIE M PINSKE" u="1"/>
        <s v="F JOSEPH SCANLAN" u="1"/>
        <s v="RODNEY B ANDERSON" u="1"/>
        <s v="JOHN AND MARILYN KVAM" u="1"/>
        <s v="PAUL AND ROBERTA BRAATEN" u="1"/>
        <s v="ISAIAH AND KRISTA GODDING" u="1"/>
        <s v="RYAN LINK" u="1"/>
        <s v="BYRON KOEHL" u="1"/>
        <s v="GARY BERGUM" u="1"/>
        <s v="STEVEN LIEN" u="1"/>
        <s v="WAYNE GIESE" u="1"/>
        <s v="JOSEPH WEEMS" u="1"/>
        <s v="OSCAR CONKLIN" u="1"/>
        <s v="RICHARD BUSCH" u="1"/>
        <s v="ARLENE IVERSEN" u="1"/>
        <s v="RICHARD KNAPCZYK" u="1"/>
        <s v="TIMOTHY SUMERFELT" u="1"/>
        <s v="KATHY AND TOM UVAAS" u="1"/>
        <s v="DAN AND JUDY VERSCHELDE" u="1"/>
        <s v="JAMES D SEED" u="1"/>
        <s v="RICK KOHLHASE" u="1"/>
        <s v="BRENDA FIEDLER" u="1"/>
        <s v="DONALD ROILAND" u="1"/>
        <s v="JIM AND ELAINE BISTRUM" u="1"/>
        <s v="JUSTIN ARENDS" u="1"/>
        <s v="AMERICAN STATE BANK" u="1"/>
        <s v="BENJAMIN AND BRANDY HUSO" u="1"/>
        <s v="KAYLA AND TODD GAARSLAND" u="1"/>
        <s v="BRUCE ZIERKE" u="1"/>
        <s v="ROBERT DIERKS" u="1"/>
        <s v="VERN STEFFENS" u="1"/>
        <s v="MARGARET SCHAKE" u="1"/>
        <s v="CLARENCE MC LAUGHLIN" u="1"/>
        <s v="CLAYTON AND THERESA SKRETVEDT" u="1"/>
        <s v="JAVIER AND MARGARITA VILLAGOMEZ" u="1"/>
        <s v="BILL NELSON" u="1"/>
        <s v="GARY COWDEN" u="1"/>
        <s v="BRITTANY AND MATT BORCHERDING" u="1"/>
        <s v="ADREN MANN" u="1"/>
        <s v="WAUBAY SCHOOL" u="1"/>
        <s v="BOBS LAWN CARE" u="1"/>
        <s v="ERIC R CARLSON" u="1"/>
        <s v="GARFIELD BUENG" u="1"/>
        <s v="NICOLE R OLSON" u="1"/>
        <s v="SUSAN ANDERSON" u="1"/>
        <s v="ARLEN BIRKELAND" u="1"/>
        <s v="ARNOLD CARIVEAU" u="1"/>
        <s v="KOCHMANN STANDARD" u="1"/>
        <s v="CRIS AND TAMI MORTENSEN" u="1"/>
        <s v="ALBERT AND GAIL GIESBRECHT" u="1"/>
        <s v="KEITH ASMUS" u="1"/>
        <s v="WAYNE RISBRUDT" u="1"/>
        <s v="HEARTLAND EYE CLINIC LTD" u="1"/>
        <s v="JEFFREY AND JOAN VAN GRINSVEN" u="1"/>
        <s v="HOWARD E BROWN" u="1"/>
        <s v="MICHAEL R CLARK" u="1"/>
        <s v="ROSE CERKOWNIAK" u="1"/>
        <s v="MORIARTY RENTAL PROP" u="1"/>
        <s v="DAVID MERCER" u="1"/>
        <s v="SILVER CREEK INN" u="1"/>
        <s v="AMANDA AND TOM GUSTAFSON" u="1"/>
        <s v="BILL LEE" u="1"/>
        <s v="JIM LARSON" u="1"/>
        <s v="CHAD CAILLIER" u="1"/>
        <s v="NICOLE ROSTAD" u="1"/>
        <s v="JANET HANSEN" u="1"/>
        <s v="PATRICK KIER" u="1"/>
        <s v="TIMOTHY RETKA" u="1"/>
        <s v="BUCK SHYMANSKI" u="1"/>
        <s v="KAREN THOMPSON" u="1"/>
        <s v="HILL RIVER ELECTRIC" u="1"/>
        <s v="BEN LA PLANTE" u="1"/>
        <s v="BRODY ELLENSON" u="1"/>
        <s v="JEREMY PETER" u="1"/>
        <s v="GAYLE KOERBER" u="1"/>
        <s v="BRUCE PRIEBNOW" u="1"/>
        <s v="CRAIG POHLMANN" u="1"/>
        <s v="TERESA STODERL" u="1"/>
        <s v="COURTNEY NELSON" u="1"/>
        <s v="UNIQUE PAINT AND BODY" u="1"/>
        <s v="RON AND ARLOU FLANNIGAN" u="1"/>
        <s v="TROY BAKER" u="1"/>
        <s v="ANDREA RENVILLE" u="1"/>
        <s v="ROGER GUNNUFSON" u="1"/>
        <s v="NATHAN AND TERA KLEESPIE" u="1"/>
        <s v="WALTER AND DARLENE BLUME" u="1"/>
        <s v="MIKE LUCY" u="1"/>
        <s v="CHELSIE ISACSON" u="1"/>
        <s v="DONALD HEGGE" u="1"/>
        <s v="GUY W ANDERSON" u="1"/>
        <s v="STEVE SHINNICK" u="1"/>
        <s v="DWIGHT JENNE" u="1"/>
        <s v="ROBERT NEMGAR" u="1"/>
        <s v="BERNARD KIRCHBERG" u="1"/>
        <s v="DARYL VAN MEETEREN" u="1"/>
        <s v="PAUL AND JOYCE KRUCHTEN" u="1"/>
        <s v="PAWS AND CLAWS LLC" u="1"/>
        <s v="JIM AND DARLENE TRUAX" u="1"/>
        <s v="JAMES HAUKOS" u="1"/>
        <s v="DARRELL SHEIK" u="1"/>
        <s v="ROBIN MAYOTTE" u="1"/>
        <s v="REGINALD JUVEN" u="1"/>
        <s v="HAROLD BRETHORST" u="1"/>
        <s v="WARREN AND CYNTHIA SCHULZE" u="1"/>
        <s v="ALPHA TVETEN" u="1"/>
        <s v="JEFF STEINER" u="1"/>
        <s v="RALPH GERBIG" u="1"/>
        <s v="GERANE NELSON" u="1"/>
        <s v="RUSSELL AND KATHLEEN SETHRE" u="1"/>
        <s v="ELIZABETH AND MERVYN L LARSON" u="1"/>
        <s v="NATALIE HERZOG" u="1"/>
        <s v="DAVID E FALNESS" u="1"/>
        <s v="FIRST SAVINGS BANK FSB" u="1"/>
        <s v="DON WALLGREN" u="1"/>
        <s v="JEAN STENSETH" u="1"/>
        <s v="JOEL NYSETVOLD" u="1"/>
        <s v="JODI FLATEN" u="1"/>
        <s v="CHRIS SWENDRA" u="1"/>
        <s v="JIM CHRISTENSON" u="1"/>
        <s v="TOM AND MANDI HERUTH" u="1"/>
        <s v="TIM HANSON" u="1"/>
        <s v="TRENT VETTLESON" u="1"/>
        <s v="PARKERS PRAIRIE SCHOOL" u="1"/>
        <s v="ART JONES" u="1"/>
        <s v="SHAR PAQUETTE" u="1"/>
        <s v="TIM RITTENOUR" u="1"/>
        <s v="JERRY WITT" u="1"/>
        <s v="DELBERT MALCOLM" u="1"/>
        <s v="JUDY THOENNES" u="1"/>
        <s v="KATIE HOXTELL" u="1"/>
        <s v="NELLIE E CAMERON" u="1"/>
        <s v="NORMAN COMMERFORD" u="1"/>
        <s v="KIRSTEN WEBB" u="1"/>
        <s v="JOSH FONTAINE" u="1"/>
        <s v="ROBERT REISCH" u="1"/>
        <s v="RYAN SOLEE" u="1"/>
        <s v="LARRY FJELD" u="1"/>
        <s v="DONALD W LEAPALDT" u="1"/>
        <s v="RENEE RUE" u="1"/>
        <s v="KELLY FUNK" u="1"/>
        <s v="PAUL SORBY" u="1"/>
        <s v="BRET LARSEN" u="1"/>
        <s v="DARREN SIMMONS" u="1"/>
        <s v="WEST CENTRAL COMM. ACTION" u="1"/>
        <s v="DAVID BROWN" u="1"/>
        <s v="TIM JOHNSON" u="1"/>
        <s v="RONALD ZIBELL" u="1"/>
        <s v="TERRY AND BETTY KRONABETTER" u="1"/>
        <s v="EMILY BOTHUN" u="1"/>
        <s v="SCOTT MANNING" u="1"/>
        <s v="BARBRA BENKERT" u="1"/>
        <s v="KRIS CHILTON" u="1"/>
        <s v="ILENE JOHNSON" u="1"/>
        <s v="MATT AND KELLI MCGOVERN" u="1"/>
        <s v="VICTORIA RAMIREZ" u="1"/>
        <s v="GARY DAVIS" u="1"/>
        <s v="JAMES KOOB" u="1"/>
        <s v="KEITH JANKE" u="1"/>
        <s v="LAW OFFICES" u="1"/>
        <s v="GARY BOUSHLEY" u="1"/>
        <s v="NICOLE AND WADE EVJE" u="1"/>
        <s v="JERALD AND ELLA KOENCK" u="1"/>
        <s v="JASON BOE" u="1"/>
        <s v="MARSHA EFTA" u="1"/>
        <s v="CODY M LANGE" u="1"/>
        <s v="LORRAINE BENOIT" u="1"/>
        <s v="ROBERT MARTINEZ" u="1"/>
        <s v="RICHARD LENNING" u="1"/>
        <s v="STEVEN AND CATHERINE TESKE" u="1"/>
        <s v="BARRY BJORNSON" u="1"/>
        <s v="CRAZY ARMS TRUST" u="1"/>
        <s v="BRETT CLARK" u="1"/>
        <s v="CONNIE ANDERSON" u="1"/>
        <s v="MAUREEN R FAHEY" u="1"/>
        <s v="JESSICA GUDVANGEN" u="1"/>
        <s v="BALLARD RENTAL" u="1"/>
        <s v="BRYAN AND KAREN ZEPPER" u="1"/>
        <s v="RANDY CHAPUT" u="1"/>
        <s v="WAYNE KRANTZ" u="1"/>
        <s v="KRISTIE SUCHY" u="1"/>
        <s v="FLOYD LACEK JR" u="1"/>
        <s v="GLORIA HARTMAN" u="1"/>
        <s v="REINHARD KRONE" u="1"/>
        <s v="STEPHEN CRAIG MCGUIRK" u="1"/>
        <s v="GEORGE AND ARDITH ALTSTADT" u="1"/>
        <s v="IVAN SABIN" u="1"/>
        <s v="DONOVAN OLSON" u="1"/>
        <s v="CITY OF MILTONA" u="1"/>
        <s v="MILES G GENZLER" u="1"/>
        <s v="ROYAL AND DONNA LYNN" u="1"/>
        <s v="CASSANDRA SKIME MARTIN" u="1"/>
        <s v="JOHN MULLIN" u="1"/>
        <s v="KERRY COSTIN" u="1"/>
        <s v="ROBERT E WAGNER" u="1"/>
        <s v="SUE AND JIM LUKKEN" u="1"/>
        <s v="ALAN SCHMIDT" u="1"/>
        <s v="DICK RICHARDS" u="1"/>
        <s v="ERVIN RISBRUDT" u="1"/>
        <s v="CHERYL GUNNUFSON" u="1"/>
        <s v="GENE FYNBOH" u="1"/>
        <s v="MARK HERMES" u="1"/>
        <s v="RUSS SOWERS" u="1"/>
        <s v="JOHN DAVIDSON" u="1"/>
        <s v="CHRISTINE FLETCHER" u="1"/>
        <s v="FERTILE COMMUNITY CENTER" u="1"/>
        <s v="ELAINE CARLSON" u="1"/>
        <s v="TOM STEINHAUER" u="1"/>
        <s v="JIM CHRISTOPHERSON" u="1"/>
        <s v="DAN C MECKLENBURG" u="1"/>
        <s v="FISHER PROPERTIES OF MN LLC" u="1"/>
        <s v="KRIS SNYDER" u="1"/>
        <s v="BARB LOCKWOOD" u="1"/>
        <s v="RICHARD LEITCH" u="1"/>
        <s v="KATHIE NETTESTAD" u="1"/>
        <s v="WILLIAM AND PATRICIA SCHNEIDER" u="1"/>
        <s v="TRAVIS VOLKER" u="1"/>
        <s v="WAYNE HOCKERT" u="1"/>
        <s v="LILY OLSON" u="1"/>
        <s v="MALLORY MARR" u="1"/>
        <s v="JORDAN ORTLEY" u="1"/>
        <s v="RALPH KAMPMEIER" u="1"/>
        <s v="JONATHAN THIELEN" u="1"/>
        <s v="ALAN SNOWBERG" u="1"/>
        <s v="SHIRLEY DONAT" u="1"/>
        <s v="TRAVIS FRIDGEN" u="1"/>
        <s v="STANLEY DORRINGTON" u="1"/>
        <s v="TOWNHOMES OF PELICAN" u="1"/>
        <s v="JUDY HUMANN" u="1"/>
        <s v="TAMARACK SLS" u="1"/>
        <s v="LEON KREMEIER" u="1"/>
        <s v="NATHAN SATHER" u="1"/>
        <s v="LINDA HEINRICH" u="1"/>
        <s v="SLIM'S BAR AND GRILL" u="1"/>
        <s v="RICK STOCK" u="1"/>
        <s v="JAMES W ANDERSON" u="1"/>
        <s v="MARK HENDRICKSON" u="1"/>
        <s v="DAVE AND JUDITH EMERY" u="1"/>
        <s v="RYAN SEDLER" u="1"/>
        <s v="MYRTLE WOODS" u="1"/>
        <s v="BJORN C FINSETH" u="1"/>
        <s v="JONATHAN MATHIAS" u="1"/>
        <s v="ANDREW KETTERLING" u="1"/>
        <s v="TRI RIVER PIONEERS INC" u="1"/>
        <s v="FLOR GARZA" u="1"/>
        <s v="JAMES HANSON" u="1"/>
        <s v="JOHN G BLOMER" u="1"/>
        <s v="DOUG BJORKLUND" u="1"/>
        <s v="SIDNEY PAULSON" u="1"/>
        <s v="ADELE F THOMPSON" u="1"/>
        <s v="VAUGHN THORFINSON" u="1"/>
        <s v="JEFF AND JANET YAGGIE" u="1"/>
        <s v="JOYCE PLAUTZ" u="1"/>
        <s v="STEVE SCHULZ" u="1"/>
        <s v="DAVID A SIMSON" u="1"/>
        <s v="VERONICA RAMIEREZ" u="1"/>
        <s v="TYLER HUNT" u="1"/>
        <s v="KEVIN MEIER" u="1"/>
        <s v="SHARON OLSON" u="1"/>
        <s v="MERVIN MARTIN" u="1"/>
        <s v="LARRY D HAMILTON" u="1"/>
        <s v="DIANA LENIUS" u="1"/>
        <s v="HOLLY GRIFFIN" u="1"/>
        <s v="MADISON NEWTON" u="1"/>
        <s v="LINDA BOX" u="1"/>
        <s v="WILD GOOSE" u="1"/>
        <s v="DONALD JOHNSRUD" u="1"/>
        <s v="THOMAS W MATTIS" u="1"/>
        <s v="JOEL WARNE" u="1"/>
        <s v="LENARD YONKER" u="1"/>
        <s v="PRESLEY BOOGAARD" u="1"/>
        <s v="JOHN AND LOIS ASH" u="1"/>
        <s v="ALLEN DALE" u="1"/>
        <s v="STEVE GUNDERSEN" u="1"/>
        <s v="STACEY ALTEPETER" u="1"/>
        <s v="BILL'S SMALL ENGINE" u="1"/>
        <s v="CHARLES ARTHUR" u="1"/>
        <s v="JEANETTE LUKOWSKI" u="1"/>
        <s v="MAGGIE FINHOLDT" u="1"/>
        <s v="MONICA HALVORSON" u="1"/>
        <s v="SHIRLEY D FINBERG" u="1"/>
        <s v="JIM AND JUDY KNOLL" u="1"/>
        <s v="TRACEY MOHR" u="1"/>
        <s v="LARRY KNEISL" u="1"/>
        <s v="MARGIE GALLI" u="1"/>
        <s v="WILLIAM AND RUTH WEIS" u="1"/>
        <s v="HARLOW AND CATHERINE GUNDERSON" u="1"/>
        <s v="OLIVERIO MALDONADO" u="1"/>
        <s v="W F FRAZEE" u="1"/>
        <s v="PATRICIA HURD" u="1"/>
        <s v="MARCELLA ROKEH" u="1"/>
        <s v="JEAN SOLAND" u="1"/>
        <s v="ADAM BOELTER" u="1"/>
        <s v="BRUCE STARKEY" u="1"/>
        <s v="GUNNAR AUDETTE" u="1"/>
        <s v="CHELSEY CHAREST" u="1"/>
        <s v="HAROLD V HANSON" u="1"/>
        <s v="VERNON F JOHNSON" u="1"/>
        <s v="ST THOMAS RECTORY" u="1"/>
        <s v="LAKES VET HOSPITAL PA" u="1"/>
        <s v="JANET KLEINDL" u="1"/>
        <s v="KRISTOFER RITTENOUR" u="1"/>
        <s v="BOB JASZCZAK" u="1"/>
        <s v="JADE AND LEAH KLEIN" u="1"/>
        <s v="RANDY TAIE" u="1"/>
        <s v="AMY CROWDER" u="1"/>
        <s v="CHAD LE CLAIR" u="1"/>
        <s v="SCOTT THORSON" u="1"/>
        <s v="JEANNE BREKKEN" u="1"/>
        <s v="ELIZABETH OLSON" u="1"/>
        <s v="JAMES GOTTENBORG" u="1"/>
        <s v="WAYNE HOSELTON" u="1"/>
        <s v="MARION SILVESTRE" u="1"/>
        <s v="ROBERT EFTA" u="1"/>
        <s v="SANDRA CONN" u="1"/>
        <s v="DARIN HANSON" u="1"/>
        <s v="JOSH MERTENS" u="1"/>
        <s v="SEAN FROYD" u="1"/>
        <s v="JOSEPH ALLEN" u="1"/>
        <s v="KENNETH AMIOT" u="1"/>
        <s v="G THOMAS AMIOT" u="1"/>
        <s v="TOM BLANCHARD" u="1"/>
        <s v="STEVE M ALTEPETER" u="1"/>
        <s v="BRENDA AND MARK CHRISTOPHERSON" u="1"/>
        <s v="DAWN E ROSLEY" u="1"/>
        <s v="ROBERT LICHTSINN" u="1"/>
        <s v="JIM RINDE" u="1"/>
        <s v="SHAWN PAPON" u="1"/>
        <s v="STEVE TILTON" u="1"/>
        <s v="RON CARPENTER" u="1"/>
        <s v="MALCOLM DAVE MCCANNELL" u="1"/>
        <s v="LANCE AND CHRISTINE THOMPSON" u="1"/>
        <s v="DAVID GAPPA" u="1"/>
        <s v="JOEL ST GERMAIN" u="1"/>
        <s v="ANDREW AND ANDREA LEWIS" u="1"/>
        <s v="PAT LANE" u="1"/>
        <s v="NORM AAMOTH" u="1"/>
        <s v="DENNIS AND MADONNA CARLSON" u="1"/>
        <s v="BILL PAAPE" u="1"/>
        <s v="COREY OLSON" u="1"/>
        <s v="JIM RANDALL" u="1"/>
        <s v="MARY RIEGERT" u="1"/>
        <s v="DARYL CAPISTRAN" u="1"/>
        <s v="MCINTOSH SENIOR LIVING" u="1"/>
        <s v="MARIA BRAATEN" u="1"/>
        <s v="KEVIN GREENWALDT" u="1"/>
        <s v="VIRGIL VOSS" u="1"/>
        <s v="MARY THEISEN" u="1"/>
        <s v="CHARLEY SMITH" u="1"/>
        <s v="DUMONT GRAIN INC" u="1"/>
        <s v="LEE BEMBOOM" u="1"/>
        <s v="SHELLY CARTER" u="1"/>
        <s v="ICON DOOR SYSTEMS" u="1"/>
        <s v="BEARDSLEY METHODIST CHURCH" u="1"/>
        <s v="DENISE R SMITH" u="1"/>
        <s v="MICHAEL PEARCE" u="1"/>
        <s v="CAROLYN MAY" u="1"/>
        <s v="DAN JOHANNECK" u="1"/>
        <s v="SCOTT GUILLEMETTE" u="1"/>
        <s v="ARTHUR KOEPKE" u="1"/>
        <s v="REV JOHN H ABEL" u="1"/>
        <s v="MYRNA MEADER" u="1"/>
        <s v="DAVE CASAVAN" u="1"/>
        <s v="KEN AND LYNN MATHEWSON" u="1"/>
        <s v="JIM WERRE" u="1"/>
        <s v="BECKY ROESCH" u="1"/>
        <s v="DUANE F LARSON" u="1"/>
        <s v="STEVE AND ALEESHA BENBO" u="1"/>
        <s v="ARLEY AND ROSELLA ELLINGSON" u="1"/>
        <s v="WALTER AND CAROL MC ROBERTS" u="1"/>
        <s v="BILL STODERL" u="1"/>
        <s v="JEFF EDWARDS" u="1"/>
        <s v="HERMAN TYSDAL" u="1"/>
        <s v="DENIS BERNACIAK" u="1"/>
        <s v="JEREMY CARLSRUD" u="1"/>
        <s v="ALLEN HANSEN" u="1"/>
        <s v="TIMOTHY J BOE" u="1"/>
        <s v="SHYRLEE M HANSEN" u="1"/>
        <s v="MATTHEW A PAULSEN" u="1"/>
        <s v="BYRON AND PAULA WILLARD" u="1"/>
        <s v="AUDIE BURNSIDE" u="1"/>
        <s v="VICKI L JORGENSON" u="1"/>
        <s v="CATHY BUCHOLZ" u="1"/>
        <s v="HENRY SCHANDER" u="1"/>
        <s v="JUSTIN CARRIERE" u="1"/>
        <s v="GAY FOLDEN" u="1"/>
        <s v="RYAN FEIOCK" u="1"/>
        <s v="SANDRA CROFTON" u="1"/>
        <s v="DEAN ROBERT KUDUK" u="1"/>
        <s v="MARSHAL L. HUFFMAN" u="1"/>
        <s v="ROB AND JULIA ISAKSON" u="1"/>
        <s v="NORTHWEST MANUFACTURING" u="1"/>
        <s v="KERMIT FLETCHER" u="1"/>
        <s v="PAIGE LARSON" u="1"/>
        <s v="SCOTT HOPPER" u="1"/>
        <s v="KATIE MICHAELSON" u="1"/>
        <s v="SHARON ABRAHAMSON" u="1"/>
        <s v="CHAD BEDNAREK" u="1"/>
        <s v="CRYSTAL GRAHN" u="1"/>
        <s v="JERREL SPENCE" u="1"/>
        <s v="RANDALL KIEFFER" u="1"/>
        <s v="DWIGHT A PALMQUIST" u="1"/>
        <s v="MITCH AND SHARI VERDORN" u="1"/>
        <s v="CHERYL ROY" u="1"/>
        <s v="MATTHEW JOHNSON" u="1"/>
        <s v="SHARON RITTENOUR" u="1"/>
        <s v="EDITH BERRY" u="1"/>
        <s v="SHARON RUDOLPH" u="1"/>
        <s v="LABOLT FARMERS GRAIN" u="1"/>
        <s v="COLLEEN AND COREY GROTHEM" u="1"/>
        <s v="MARTIN ENOKSEN" u="1"/>
        <s v="LINDA D CARROLL" u="1"/>
        <s v="GONVICK COMM HOMES" u="1"/>
        <s v="JERI FULLER" u="1"/>
        <s v="LAURA OSBORN" u="1"/>
        <s v="WALTER PENNER" u="1"/>
        <s v="ROBERT LUND" u="1"/>
        <s v="BRAD DORASKA" u="1"/>
        <s v="ROBBY SOUKUP" u="1"/>
        <s v="DAVID FREEMAN" u="1"/>
        <s v="ARNOLD B HAGEN" u="1"/>
        <s v="TUFFY'S PET FOODS" u="1"/>
        <s v="TABITHA LUNA" u="1"/>
        <s v="ELDIN LUEDERS" u="1"/>
        <s v="HELEN SORDAHL" u="1"/>
        <s v="RICKIE ANDERSON" u="1"/>
        <s v="RUSSELL K GIBSON" u="1"/>
        <s v="PAUL AND KARRIE ROHWELLER" u="1"/>
        <s v="JERRY VOIT" u="1"/>
        <s v="DAVID CARLSON" u="1"/>
        <s v="MARIA SANCHEZ" u="1"/>
        <s v="DANIELLE LOGAN" u="1"/>
        <s v="ST ANNS PARISH" u="1"/>
        <s v="ETHELYN JOHNSON" u="1"/>
        <s v="TIM AND MARLENE SCHULMAN" u="1"/>
        <s v="RACHEL SMITH" u="1"/>
        <s v="DAVID HENTGES" u="1"/>
        <s v="SUSAN SHEELEY" u="1"/>
        <s v="BEATRICE LIBBON" u="1"/>
        <s v="SCOTT GUSTAFSON" u="1"/>
        <s v="JERRY AND CAROL CHRISTENSEN" u="1"/>
        <s v="ORVILLE RADI" u="1"/>
        <s v="KAREN POLLARD" u="1"/>
        <s v="SYLER FELDMAN" u="1"/>
        <s v="LARRY AND KAREN TROSDAHL" u="1"/>
        <s v="LESLIE MEAD" u="1"/>
        <s v="THOMAS STONE" u="1"/>
        <s v="KARA ENGQUIST" u="1"/>
        <s v="ANGELA S BUYSSE" u="1"/>
        <s v="REBECCA S JOHNSON" u="1"/>
        <s v="JANET COLLINS" u="1"/>
        <s v="FRAN &amp; ARNES TAVERN" u="1"/>
        <s v="GOOD NEWS FELLOWSHIP" u="1"/>
        <s v="LLOYD AND WENDY SCHRUNK" u="1"/>
        <s v="J C ELECTRIC" u="1"/>
        <s v="KENWOOD PEET" u="1"/>
        <s v="HELEN AND DONOVAN OLSON" u="1"/>
        <s v="LLOYD HIETALA" u="1"/>
        <s v="SHAWN GRAVALIN" u="1"/>
        <s v="WILLIAM SEELHAMMER" u="1"/>
        <s v="MAXINE MITTAG" u="1"/>
        <s v="GENE STEINBACH" u="1"/>
        <s v="JEANNE EVANSON" u="1"/>
        <s v="THOMAS HIGHDALE" u="1"/>
        <s v="STEVE HAUGE" u="1"/>
        <s v="JAMES BERGER" u="1"/>
        <s v="BRAD TROSDAHL" u="1"/>
        <s v="GAIL C WATNEMO" u="1"/>
        <s v="LAKE REGION ELECTRIC COOP" u="1"/>
        <s v="LARRY PILMAN" u="1"/>
        <s v="LYLE SIMONSON" u="1"/>
        <s v="MAVIS ARVIDSON" u="1"/>
        <s v="ALLEN R HAUGRUD" u="1"/>
        <s v="CYNTHIA CROWSER" u="1"/>
        <s v="NICKOLAS VACURA" u="1"/>
        <s v="RICHARD EDINGER" u="1"/>
        <s v="CHARLES AND JUDY KLAERS" u="1"/>
        <s v="EZEQUIEL HERNANDEZ" u="1"/>
        <s v="COURTNEY AND LUKE CHRISTIANS" u="1"/>
        <s v="LEAH RUDELL" u="1"/>
        <s v="LORETTA ZITZOW" u="1"/>
        <s v="EUGENE AND WRENETTA DIETZ" u="1"/>
        <s v="TOM AND MICHELLE RIESCHICK" u="1"/>
        <s v="WILLIAM AND LEANNE TARCZON" u="1"/>
        <s v="MATHEW WYTASKE" u="1"/>
        <s v="ALAN PANKA" u="1"/>
        <s v="BRENDA BAUMGART" u="1"/>
        <s v="SOLWAY BIBLE CHAPEL" u="1"/>
        <s v="JUNE KOVAR" u="1"/>
        <s v="TIM SIEGEL" u="1"/>
        <s v="MIKE J HOFF" u="1"/>
        <s v="GEORGE CLEMENS" u="1"/>
        <s v="MELISSA GORACKE" u="1"/>
        <s v="REBECCA ANDERSON" u="1"/>
        <s v="JILL AND MATTHEW MOGENSEN" u="1"/>
        <s v="ALLEN LEIN" u="1"/>
        <s v="STACI OGOREK" u="1"/>
        <s v="DUSTIN MORRIS" u="1"/>
        <s v="DICK PUCHALSKI" u="1"/>
        <s v="ANNETTE SCHULTZ" u="1"/>
        <s v="BERNARDINE K TAUER" u="1"/>
        <s v="DANIEL J BUCKMILLER" u="1"/>
        <s v="JEFF MUEHLER" u="1"/>
        <s v="MARY ANN TYKWINSKI" u="1"/>
        <s v="BEVERLY KIER" u="1"/>
        <s v="JASON BERNING" u="1"/>
        <s v="MELISSA DOSEN" u="1"/>
        <s v="MARY DAVIS" u="1"/>
        <s v="MICHAEL ODONNELL" u="1"/>
        <s v="NEIL AND RENAE WIESE" u="1"/>
        <s v="DONALD AND JUANITA BOLINGER" u="1"/>
        <s v="MARLIN D HOVDE" u="1"/>
        <s v="MORRIS LINDHOLM" u="1"/>
        <s v="INTERCOUNTY COMMUNITY" u="1"/>
        <s v="JESSE AND PAM ROCKSTEAD" u="1"/>
        <s v="EDWARD AND KANDICE HANEY" u="1"/>
        <s v="SEIP DRUG" u="1"/>
        <s v="JEFF S KITTLESON" u="1"/>
        <s v="LUKAS AND LEISHA SEM" u="1"/>
        <s v="ARLANA PASILLAS" u="1"/>
        <s v="CARISSA STOCKMANN" u="1"/>
        <s v="CHAD AND KENDRA JACOBSON" u="1"/>
        <s v="ADELINE RUDH" u="1"/>
        <s v="LYLE GUNDERSON" u="1"/>
        <s v="PATTY HENDERSHOT" u="1"/>
        <s v="DEBBY L STARK" u="1"/>
        <s v="EVELYN SCHMITZ" u="1"/>
        <s v="GARY THIEL" u="1"/>
        <s v="ROSS BAKER" u="1"/>
        <s v="JIM BURFORD" u="1"/>
        <s v="BETH ARNESON" u="1"/>
        <s v="MARVIN MAGNUSON" u="1"/>
        <s v="KAYLEE CHRISTENSON" u="1"/>
        <s v="JEFF LEGGE" u="1"/>
        <s v="MIKE MENZE" u="1"/>
        <s v="JAN KJELLERUP" u="1"/>
        <s v="DELBERT BULLER" u="1"/>
        <s v="KEN WASHINGTON" u="1"/>
        <s v="DONALD ERICKSON" u="1"/>
        <s v="JESSI DESSELLIER" u="1"/>
        <s v="DOUG HINTZ" u="1"/>
        <s v="MARVIN H CARLSON" u="1"/>
        <s v="LISA HANSEN" u="1"/>
        <s v="LONNIE EDDY" u="1"/>
        <s v="JAMES PEHRSON" u="1"/>
        <s v="MIKE SCHOLTEN" u="1"/>
        <s v="NANCY HACHMAN" u="1"/>
        <s v="GRANLEY'S APTS" u="1"/>
        <s v="MARK AND BRITTANY DOKKEN" u="1"/>
        <s v="SCOTT WASMUND" u="1"/>
        <s v="LEE WELL DRILLING" u="1"/>
        <s v="REBECCA WILKINSON" u="1"/>
        <s v="DAN LANG" u="1"/>
        <s v="DANA RASMUSSEN" u="1"/>
        <s v="DEAN AND JULIANNE GUTZMER" u="1"/>
        <s v="AARON PINSKE" u="1"/>
        <s v="LISA HOFLAND" u="1"/>
        <s v="BETH CROCKETT" u="1"/>
        <s v="TOM AND SUSAN MELCER" u="1"/>
        <s v="BRAD SMITH" u="1"/>
        <s v="JULIE MALMGREN" u="1"/>
        <s v="CITY OF GONVICK" u="1"/>
        <s v="DARRIAN PETERSON" u="1"/>
        <s v="ERICKSON CHEVROLET CO" u="1"/>
        <s v="EUGENE AND KATIE WENDINGER" u="1"/>
        <s v="ARTEM BUNIN" u="1"/>
        <s v="MILO LARSON" u="1"/>
        <s v="SAM DONNELL" u="1"/>
        <s v="JERRY BARNEY" u="1"/>
        <s v="SUSAN ROETMAN" u="1"/>
        <s v="LARRY PRELLWITZ" u="1"/>
        <s v="JENNIFER A CARLSON" u="1"/>
        <s v="RONALD WANG" u="1"/>
        <s v="SUE SILTMAN" u="1"/>
        <s v="MIRIAM WAGAR" u="1"/>
        <s v="U S POST OFFICE" u="1"/>
        <s v="THORVALD TRAUTMAN" u="1"/>
        <s v="MAIN FRAMES" u="1"/>
        <s v="JUDITH JACOBI" u="1"/>
        <s v="RICHARD MURPHY" u="1"/>
        <s v="ROBERTA WAGNER" u="1"/>
        <s v="D J ASMUS" u="1"/>
        <s v="JASON WICKER" u="1"/>
        <s v="TONYA CARLSON" u="1"/>
        <s v="LORI TILLOTSON" u="1"/>
        <s v="TONY AND HEIDI STUHAUG" u="1"/>
        <s v="DUSTAN DOLL" u="1"/>
        <s v="HELEN MICKELSON" u="1"/>
        <s v="MARTIN BOBOLINK" u="1"/>
        <s v="SHIRLEY LAMMERS" u="1"/>
        <s v="JIM MELVILLE" u="1"/>
        <s v="JOHN KRISTIANSON" u="1"/>
        <s v="PEACE LUTHERAN CHURCH" u="1"/>
        <s v="INEZ ELLINGWORTH" u="1"/>
        <s v="KURT STRAND" u="1"/>
        <s v="MARTHA FENSON" u="1"/>
        <s v="ANTHONY C LUNDEEN" u="1"/>
        <s v="ROBIN AND TERRA NEWBROUGH" u="1"/>
        <s v="JOAN JOHNSON" u="1"/>
        <s v="VERNON KLIMEK" u="1"/>
        <s v="BARBARA N GILLIE" u="1"/>
        <s v="HEADQUARTERS BAR" u="1"/>
        <s v="CHERYL KELM-ENGEL" u="1"/>
        <s v="NICHOLAS AND KIMBERLY BOWERS" u="1"/>
        <s v="ANTHONY PALCICH" u="1"/>
        <s v="ROGER BENNEFELD" u="1"/>
        <s v="MARTY GOLTZ" u="1"/>
        <s v="MARY ROSKE" u="1"/>
        <s v="JON KALIHER" u="1"/>
        <s v="JEROME TAPPE" u="1"/>
        <s v="SALLY CORBETT" u="1"/>
        <s v="ROBERT AND CHERYL KACK" u="1"/>
        <s v="JUSTIN AND HEATHER HURT" u="1"/>
        <s v="TIM AND KATHRYN ENDERSON" u="1"/>
        <s v="ALLISON AND MATTHEW BEACH" u="1"/>
        <s v="FRED BERG" u="1"/>
        <s v="SCOTT KRISAK" u="1"/>
        <s v="RICK BLEICHNER" u="1"/>
        <s v="KENT SCHRUPP" u="1"/>
        <s v="DEAN LOERZEL" u="1"/>
        <s v="LEROY TYSDAL" u="1"/>
        <s v="RANDY SUTTER" u="1"/>
        <s v="AGNES G MACAL" u="1"/>
        <s v="BILL CORRIGAN" u="1"/>
        <s v="JOHN ANDERSON" u="1"/>
        <s v="DONNA RAE JACOBSON" u="1"/>
        <s v="ROD STROUD" u="1"/>
        <s v="WOODROW WURL" u="1"/>
        <s v="JEFFREY CRONE" u="1"/>
        <s v="KARRI GILSDORF" u="1"/>
        <s v="BRENNA SCHUTTLER" u="1"/>
        <s v="KATHY VANCE" u="1"/>
        <s v="WAYLIN OLSON" u="1"/>
        <s v="ANDREW PETERSON" u="1"/>
        <s v="JEREMY GOGGLEYE" u="1"/>
        <s v="KAYLA AND TIM KOVAR" u="1"/>
        <s v="DON AND JANICE LINDBLOM" u="1"/>
        <s v="DARICE WHITFORD" u="1"/>
        <s v="STEVEN COUNTY HRA" u="1"/>
        <s v="SIEBE WILLIAM WILTS" u="1"/>
        <s v="GRACEVILLE HEALTH CENTER" u="1"/>
        <s v="JAMES LOHER" u="1"/>
        <s v="DAVID HOFSTAD" u="1"/>
        <s v="JASON ZIEBARTH" u="1"/>
        <s v="MATTHEW PETTOW" u="1"/>
        <s v="MAURICE LA COURSIERE" u="1"/>
        <s v="SARAH AND SEDRICK BORSGARD" u="1"/>
        <s v="TIM LARSON" u="1"/>
        <s v="RANDAL CAVE" u="1"/>
        <s v="BERNIE ILAUG" u="1"/>
        <s v="GARY BARSNESS" u="1"/>
        <s v="CYNTHIA ROGERS" u="1"/>
        <s v="PAULIE SOLBERG" u="1"/>
        <s v="ALEXIS A JOHNSON" u="1"/>
        <s v="FIRST LUTHERAN CHURCH PARSON" u="1"/>
        <s v="ALAN DREGGER" u="1"/>
        <s v="CHUCK DOTSON" u="1"/>
        <s v="TYLER J PAGE" u="1"/>
        <s v="LES SATHER" u="1"/>
        <s v="GERALD HENNESSY" u="1"/>
        <s v="ASHLEY SUTHERLAND" u="1"/>
        <s v="PAUL KRUGER" u="1"/>
        <s v="DARYLES MOLDEN" u="1"/>
        <s v="LUVERLLE NOVAK" u="1"/>
        <s v="BRANDON S BERRY" u="1"/>
        <s v="THORVALD AANDEN" u="1"/>
        <s v="RICK BUELTEL" u="1"/>
        <s v="ZACHARY JACOBS" u="1"/>
        <s v="FREDRICK DAY" u="1"/>
        <s v="DOROTHY MUELLER" u="1"/>
        <s v="JEAN E MATT" u="1"/>
        <s v="MIKE KORCZAK" u="1"/>
        <s v="GREG AND JUDY RICHARDS" u="1"/>
        <s v="TONIA DOBLE" u="1"/>
        <s v="DAVID BEMENT" u="1"/>
        <s v="EVELYN MAGNUSON" u="1"/>
        <s v="ALEX ANDERSON" u="1"/>
        <s v="GERALD W JOHNSON" u="1"/>
        <s v="ELIZABETH FJOSEIDE" u="1"/>
        <s v="HEIDI BITKER" u="1"/>
        <s v="JOANNE DOERING" u="1"/>
        <s v="SHELDON BISSON" u="1"/>
        <s v="DENNIS DONARSKI" u="1"/>
        <s v="DONALD HENDRICKX" u="1"/>
        <s v="ABIGAIL SALOMONSON" u="1"/>
        <s v="NORMAN DAHL" u="1"/>
        <s v="CECILE BAATZ" u="1"/>
        <s v="GENE GROSSMAN" u="1"/>
        <s v="JOSEPH PEASLEY" u="1"/>
        <s v="CHRISTINE M. STANISLAWSKI" u="1"/>
        <s v="DELBERT MOSKE" u="1"/>
        <s v="VERN LORENSON" u="1"/>
        <s v="DOROTHY SJOSTROM" u="1"/>
        <s v="TAMI J DAHM" u="1"/>
        <s v="SEAN JACOBSON" u="1"/>
        <s v="ZADA SHINDELAR" u="1"/>
        <s v="KRIS PEARSON THORLACIUS" u="1"/>
        <s v="LYLE LEINS" u="1"/>
        <s v="SHEILA ISAACS" u="1"/>
        <s v="JOHN A HOFFMAN" u="1"/>
        <s v="LANCE KOCHMANN" u="1"/>
        <s v="RICHARD ENGLUND" u="1"/>
        <s v="DAVID AND STACY MOSKE" u="1"/>
        <s v="ADAM FRECHETTE" u="1"/>
        <s v="TIMOTHY SHEEHAN" u="1"/>
        <s v="MICHELLE AND RON BEHL" u="1"/>
        <s v="JOHN R MILLER" u="1"/>
        <s v="RANDY OBIE" u="1"/>
        <s v="NYMAN FARMS" u="1"/>
        <s v="JERALD STICH" u="1"/>
        <s v="MICHELLE FLOBERG" u="1"/>
        <s v="CORRINE KARBOVIAK" u="1"/>
        <s v="JOHN AND GRETCHEN LEE" u="1"/>
        <s v="STACEY BEYER" u="1"/>
        <s v="GEORGE LARSON" u="1"/>
        <s v="WAYNE AND BRENDA KLEMA" u="1"/>
        <s v="JOHN BUDREAU" u="1"/>
        <s v="JAMES RYLANDER" u="1"/>
        <s v="ASHLEY E TENSEN" u="1"/>
        <s v="JOHN K PITTENGER" u="1"/>
        <s v="DELBERT SCHLAPKOHL" u="1"/>
        <s v="GARRETT R PETERSEN" u="1"/>
        <s v="MICHAEL AND GERALDINE LEONARD" u="1"/>
        <s v="BOB DONALD" u="1"/>
        <s v="HEIDI PAULSON" u="1"/>
        <s v="DONN OLSON" u="1"/>
        <s v="KENT STUENESS" u="1"/>
        <s v="AUSTIN AASNESS" u="1"/>
        <s v="ASHLEY ERICKSON" u="1"/>
        <s v="DORIS HALVORSON" u="1"/>
        <s v="ELLEN SEHM" u="1"/>
        <s v="TODD AND ELLEN JOHNSON" u="1"/>
        <s v="KEVIN AND JEAN CHISHOLM" u="1"/>
        <s v="JAMES GREGG" u="1"/>
        <s v="WARREN JOHNSON" u="1"/>
        <s v="MICHAEL HIGGINS" u="1"/>
        <s v="ROB AND JENNY GAUDE" u="1"/>
        <s v="SALATHE CHIROPRACTIC CENTER" u="1"/>
        <s v="ARNIE THOMPSON" u="1"/>
        <s v="JAKE DE BLIECK" u="1"/>
        <s v="CHARLES J ANDERSON" u="1"/>
        <s v="NICOLE KANANI" u="1"/>
        <s v="STEPHANIE HOBERG" u="1"/>
        <s v="LYNN AND LOREN ERIE" u="1"/>
        <s v="JOEL SCHMITZ" u="1"/>
        <s v="ORVIS DULLUM" u="1"/>
        <s v="BRITTANEY WOOD" u="1"/>
        <s v="DEREK GRITMACKER" u="1"/>
        <s v="MATTHEW BLASKOWSKI" u="1"/>
        <s v="MIKE CHAPUT" u="1"/>
        <s v="ARDEN THOMPSON" u="1"/>
        <s v="THEODORE BROWN" u="1"/>
        <s v="GERLINDE SCHMID" u="1"/>
        <s v="MARIA MACIEJACK" u="1"/>
        <s v="DANIELLE GOODMAN" u="1"/>
        <s v="BROEN MEMORIAL HOME" u="1"/>
        <s v="CHRIS TOLK" u="1"/>
        <s v="MIKE KELSEY" u="1"/>
        <s v="VIRGINIA PETERSON" u="1"/>
        <s v="DUANE WANDERSEE" u="1"/>
        <s v="ANN LIAN" u="1"/>
        <s v="LORI LEACH" u="1"/>
        <s v="ALVIN GIGLER" u="1"/>
        <s v="GARY JOHANSON" u="1"/>
        <s v="KENNETH BRANDT" u="1"/>
        <s v="ROBERTA PETRON" u="1"/>
        <s v="DANIEL EISCHENS" u="1"/>
        <s v="DRUMMOND BOGATZKI" u="1"/>
        <s v="HEARTLAND ENTERPRISE" u="1"/>
        <s v="LEO M SCHMITZ" u="1"/>
        <s v="SHERMAN EDMONDS" u="1"/>
        <s v="CITY OF LAKE NORDEN" u="1"/>
        <s v="DION AND BELINDA MARWEG" u="1"/>
        <s v="VERLA VANE" u="1"/>
        <s v="CHAD BOEHNKE" u="1"/>
        <s v="PAT KVANBEK" u="1"/>
        <s v="ROSS BERGLUND" u="1"/>
        <s v="LUKE WIERTZEMA" u="1"/>
        <s v="GARY SUNDBERG" u="1"/>
        <s v="MARGARET OLSEN" u="1"/>
        <s v="DIANE BALLHAGEN" u="1"/>
        <s v="MERYL RUPPERT" u="1"/>
        <s v="ST MARYS CHURCH" u="1"/>
        <s v="SCOTT DAVIS" u="1"/>
        <s v="DEGEE GILBERT" u="1"/>
        <s v="HULDA VAN MOORLEHEM" u="1"/>
        <s v="DAWN AND DAVID HANSEN" u="1"/>
        <s v="MID VALLEY GRAIN COOP" u="1"/>
        <s v="GLENN LEVNO" u="1"/>
        <s v="LOWELL SEED" u="1"/>
        <s v="STEVEN HOFFMAN" u="1"/>
        <s v="LORENE TRANBY" u="1"/>
        <s v="SARA GOFF" u="1"/>
        <s v="ZACH FORE" u="1"/>
        <s v="OWEN NELSON" u="1"/>
        <s v="RENEE BENSON" u="1"/>
        <s v="JEFF BUSH" u="1"/>
        <s v="ANDY ROLLAG" u="1"/>
        <s v="SHIRLEY SAUM" u="1"/>
        <s v="JAMIE SWENSON" u="1"/>
        <s v="JAMES SEIDEL" u="1"/>
        <s v="HEATHER M OLSON" u="1"/>
        <s v="EDMUND SAFRANSKI" u="1"/>
        <s v="QUENTIN LEE" u="1"/>
        <s v="SCOTT BERRY" u="1"/>
        <s v="DUANE RUTZ" u="1"/>
        <s v="LEE HOLCOMB" u="1"/>
        <s v="TONY FRISCH" u="1"/>
        <s v="LARRY BORSTAD" u="1"/>
        <s v="RHONDA WENKER" u="1"/>
        <s v="NORMA JACOBSON" u="1"/>
        <s v="INGEBORG KRAUSE" u="1"/>
        <s v="MOLLY BRUININGA" u="1"/>
        <s v="ROBERT A HECKMAN" u="1"/>
        <s v="LYNSEY AND CASEY MALONEY" u="1"/>
        <s v="BEN BETHKE" u="1"/>
        <s v="MARK BURSON" u="1"/>
        <s v="LA MAE MAHER" u="1"/>
        <s v="MARILYN JOOS" u="1"/>
        <s v="MURIEL YOUNGGREN" u="1"/>
        <s v="JIM STROOT" u="1"/>
        <s v="TIM BANKEN" u="1"/>
        <s v="EDNA K JOHNSON" u="1"/>
        <s v="ELIZABETH HUWE" u="1"/>
        <s v="WALLACE ARTHUR" u="1"/>
        <s v="DAVE SCHWIETERS" u="1"/>
        <s v="KEVIN GRUNEWALD" u="1"/>
        <s v="BARBARA A CAMERON" u="1"/>
        <s v="EDWARD VAN DEROSTYNE" u="1"/>
        <s v="PATRICK A AND CAROL JOHNSON" u="1"/>
        <s v="TIM GRABOW" u="1"/>
        <s v="DAN WEINKAUF" u="1"/>
        <s v="SHANE JOHNSON" u="1"/>
        <s v="LYNN SAFRANSKI" u="1"/>
        <s v="MATTHEW KETTNER" u="1"/>
        <s v="GERALD AND LINDA DITTRICH" u="1"/>
        <s v="LEANNE MEIS" u="1"/>
        <s v="JOHN WIGDAHL" u="1"/>
        <s v="WAYNE WISNIEWSKI" u="1"/>
        <s v="LES WOLF" u="1"/>
        <s v="BRAD MADSEN" u="1"/>
        <s v="DAVID DEITZ" u="1"/>
        <s v="MELISSA J BANNOR" u="1"/>
        <s v="KEVIN STREFF" u="1"/>
        <s v="LARRY TUCKER" u="1"/>
        <s v="BOB BROWN" u="1"/>
        <s v="ANNE KALAR" u="1"/>
        <s v="LINUS MACK" u="1"/>
        <s v="DENNIS DE VOS" u="1"/>
        <s v="LESLIE WENDLAND" u="1"/>
        <s v="MARGARET WEIMER" u="1"/>
        <s v="SARAH TRAPHAGEN" u="1"/>
        <s v="RODNEY AND TAMMY BENSON" u="1"/>
        <s v="RYAN BORSTAD" u="1"/>
        <s v="GREGORY KLEEB" u="1"/>
        <s v="MARVIN MC CURDY" u="1"/>
        <s v="LARRY WELCH" u="1"/>
        <s v="ARDELL DEBERG" u="1"/>
        <s v="TOM WILKINSON" u="1"/>
        <s v="FERN AND LEWIS GRIESE" u="1"/>
        <s v="REVILLO FARMERS ELEVATOR SHOP" u="1"/>
        <s v="ROSALIE'S" u="1"/>
        <s v="G L THEROUX" u="1"/>
        <s v="REID BENSON" u="1"/>
        <s v="ELAINE ELMER" u="1"/>
        <s v="DORENE DESSELLIER" u="1"/>
        <s v="AVIS J LARSON" u="1"/>
        <s v="MARY KINGBIRD" u="1"/>
        <s v="RICHARD FAHJE" u="1"/>
        <s v="FEHIM NEZIREVIC" u="1"/>
        <s v="JEREMY EVAN BROOKS" u="1"/>
        <s v="ILENE HARLICKER" u="1"/>
        <s v="PHILIP STOTESBERY" u="1"/>
        <s v="GF INVESTMENTS OF ND LLC" u="1"/>
        <s v="ZACHIEA PROPERTIES" u="1"/>
        <s v="THRIFTY WHITE PHARMACY" u="1"/>
        <s v="DANA LIEN" u="1"/>
        <s v="AUSTIN BRODEN" u="1"/>
        <s v="GERALD HAUKOS" u="1"/>
        <s v="JANET HOLLAND" u="1"/>
        <s v="LAMOYNE BRANDEN" u="1"/>
        <s v="TROY SEWAL" u="1"/>
        <s v="ASHLEY MILLNER" u="1"/>
        <s v="KEVIN CHISHOLM" u="1"/>
        <s v="SAMANTHA SOUNA" u="1"/>
        <s v="THARCYNA WOLBERT" u="1"/>
        <s v="BARBARA SCHUNEMAN" u="1"/>
        <s v="KEVIN JUVE" u="1"/>
        <s v="ROBIN THOMPSON" u="1"/>
        <s v="LANDIS ERICKSON" u="1"/>
        <s v="MID CENTRAL FABRICATING" u="1"/>
        <s v="STAN KLUG" u="1"/>
        <s v="ALLEN OLSON" u="1"/>
        <s v="DEAN PEICHEL" u="1"/>
        <s v="SCOTT TYBERG" u="1"/>
        <s v="BOBBI JO DEVRIES" u="1"/>
        <s v="TA GOULD JEWELER" u="1"/>
        <s v="NOEL AND DAWN ZASPEL" u="1"/>
        <s v="ARNOLD AND JANET HALLAN" u="1"/>
        <s v="WILLOW CREEK DEVELOPERS LLC" u="1"/>
        <s v="DENNIS WILTS" u="1"/>
        <s v="LUKE KLAWITTER" u="1"/>
        <s v="JAMEY VANDEVEIRE" u="1"/>
        <s v="RHONDA ANTRIM" u="1"/>
        <s v="ROBERT DANELZ" u="1"/>
        <s v="TOM MEINHOVER" u="1"/>
        <s v="HOWARD ROTH" u="1"/>
        <s v="ANN M ZORNES" u="1"/>
        <s v="HARLEIGH B O'DIER" u="1"/>
        <s v="ERIC AND MARY ASCHE" u="1"/>
        <s v="RYAN AND MANDY HAUGRUD" u="1"/>
        <s v="JEFF STORLIEN" u="1"/>
        <s v="SAMANTHA AUNE" u="1"/>
        <s v="GRACE LUTHERAN PARS" u="1"/>
        <s v="ADAM THEIS" u="1"/>
        <s v="DENNIS ALLEN" u="1"/>
        <s v="EUGENE MALIKOWSKI" u="1"/>
        <s v="DEBBIE AANDEN" u="1"/>
        <s v="RUTH E CARLSON" u="1"/>
        <s v="JERRY AND PATTY ANDERSON" u="1"/>
        <s v="RAY AND DAWN THORSON" u="1"/>
        <s v="MARY LOU BOON" u="1"/>
        <s v="MARY AND MICHAEL ANDREASEN" u="1"/>
        <s v="CORY MARTELL" u="1"/>
        <s v="KENNETH HANSON" u="1"/>
        <s v="TIM RINDAHL" u="1"/>
        <s v="ANDY'S GROCERY" u="1"/>
        <s v="JAMES E MCDOUGALL" u="1"/>
        <s v="EUGENE AND CAROL GAGE" u="1"/>
        <s v="RBJ'S" u="1"/>
        <s v="KAREN J MAGAURN" u="1"/>
        <s v="GLENN DAHL" u="1"/>
        <s v="KURT SOBERG" u="1"/>
        <s v="ALAN GORICK" u="1"/>
        <s v="DONNA ANDERSON" u="1"/>
        <s v="WILLIAM STORCK" u="1"/>
        <s v="ARTHUR KEMPENICH" u="1"/>
        <s v="TIFFANY DAVIDSON" u="1"/>
        <s v="DARRELL AND MADONNA LIDEN" u="1"/>
        <s v="KEVIN AND JESSICA VERHELST" u="1"/>
        <s v="CRAIG NINE" u="1"/>
        <s v="AUSTIN STEEGE" u="1"/>
        <s v="GREG AND CINDY NUY" u="1"/>
        <s v="NICOLE R BERG" u="1"/>
        <s v="RODNEY NESTEBY" u="1"/>
        <s v="JOEL S LINDEGARD" u="1"/>
        <s v="MIKE DODDS" u="1"/>
        <s v="GARY SORKNES" u="1"/>
        <s v="JOSEPH CROTT" u="1"/>
        <s v="RANDY MALAND" u="1"/>
        <s v="ROBERT TRAVIS" u="1"/>
        <s v="EVELYN STALLOCK" u="1"/>
        <s v="SANDRA RODRIGUEZ" u="1"/>
        <s v="TOM WEGSCHEID" u="1"/>
        <s v="STEVE AND BARB GUSTAFSON" u="1"/>
        <s v="ARVID LIEBE" u="1"/>
        <s v="SHEA SCHMIEG" u="1"/>
        <s v="TERRY NEUMAN" u="1"/>
        <s v="JASON ROSS" u="1"/>
        <s v="JEREMY WINTER" u="1"/>
        <s v="JAMES I SWENSON" u="1"/>
        <s v="RAYMOND POPOWSKI" u="1"/>
        <s v="ANNE AUBOL" u="1"/>
        <s v="DENNIS DIAMOND" u="1"/>
        <s v="KELLY MATHISON" u="1"/>
        <s v="JEREMY THOENNES" u="1"/>
        <s v="MARA STOUGH" u="1"/>
        <s v="BEV LEUTHARDT" u="1"/>
        <s v="JAMES MELROSE" u="1"/>
        <s v="RUDY DEMBICZAK" u="1"/>
        <s v="SCOTT AND MICHELLE SCHAEFER" u="1"/>
        <s v="SYLVESTER FISCHER" u="1"/>
        <s v="LINDA AND BILL DUMKE" u="1"/>
        <s v="RANDY AND VICKIE HUELSKAMP" u="1"/>
        <s v="HENDERSON FARMS LP" u="1"/>
        <s v="KENNETH H KJELDAHL" u="1"/>
        <s v="LISA LARSON" u="1"/>
        <s v="GORDON PRADY" u="1"/>
        <s v="PAT LUDOWESE" u="1"/>
        <s v="TRAVIS SCHWARZ" u="1"/>
        <s v="JEANNE STAMNESS" u="1"/>
        <s v="KATHI THARALDSON" u="1"/>
        <s v="MATT RUSSELL" u="1"/>
        <s v="TIMOTHY P LARSON" u="1"/>
        <s v="N F FIELD ABSTRACT" u="1"/>
        <s v="STEVE THOMPSON" u="1"/>
        <s v="JOE AND LORI TILLMAN" u="1"/>
        <s v="CHRISTINE PEACOCK" u="1"/>
        <s v="JESSE SUNDBY" u="1"/>
        <s v="RANDY CURTIS" u="1"/>
        <s v="COLBY SCHULTZ" u="1"/>
        <s v="MATTHEW D PHIPPS" u="1"/>
        <s v="RAYMOND GOEPFERD" u="1"/>
        <s v="MELVIN MUNSTERMAN" u="1"/>
        <s v="KIRK KUECHENMEISTER" u="1"/>
        <s v="CLAY ANDERSON" u="1"/>
        <s v="COLLEEN ENGMAN" u="1"/>
        <s v="JACALYN BJORGE" u="1"/>
        <s v="DENNIS WESTGAARD" u="1"/>
        <s v="KENNEDY FARMERS COOP ELEV" u="1"/>
        <s v="RICKY AND BARBARA HOLWEGER" u="1"/>
        <s v="ROBERT AND CARRIE TOSTENRUD" u="1"/>
        <s v="KELLY K SROCK" u="1"/>
        <s v="ROGER ENGLESON" u="1"/>
        <s v="THOMAS ELECTRIC" u="1"/>
        <s v="ANDREA POPP" u="1"/>
        <s v="MITCH GROETHE" u="1"/>
        <s v="ANDREW JERZAK" u="1"/>
        <s v="SUSAN L JONES" u="1"/>
        <s v="JANELLE M NYBO" u="1"/>
        <s v="KENDRAH MARTINE" u="1"/>
        <s v="STATE BANK OF LAKE PARK" u="1"/>
        <s v="MARY BRUNDER" u="1"/>
        <s v="STEVE ST AUBIN" u="1"/>
        <s v="MARGARET NEWMAN" u="1"/>
        <s v="NANC RIXE" u="1"/>
        <s v="JAMES P PAGE" u="1"/>
        <s v="DEBBIE ABRAHAM" u="1"/>
        <s v="ANTHONY S OLSON" u="1"/>
        <s v="DARYL AND LAUREL JOHNSON" u="1"/>
        <s v="PAUL BONK" u="1"/>
        <s v="DONALD JENSON" u="1"/>
        <s v="JANET GAWRYLOW" u="1"/>
        <s v="KEITH JORGENSON" u="1"/>
        <s v="SUMMIT PROPERTIES" u="1"/>
        <s v="TRINITY LUTHERAN CHURCH" u="1"/>
        <s v="KEN TOSO" u="1"/>
        <s v="DAVID WEISS" u="1"/>
        <s v="RENEE PLANTE" u="1"/>
        <s v="ANGIE SCHWARTZ" u="1"/>
        <s v="PHIL AND MICHELLE JENSEN" u="1"/>
        <s v="DENNIS WERNER" u="1"/>
        <s v="JAMES ERICKSON" u="1"/>
        <s v="GREGG A ERICKSON" u="1"/>
        <s v="CURT LUKA" u="1"/>
        <s v="LYLE SPRINGER" u="1"/>
        <s v="JANSSEN RENTALS, LLC" u="1"/>
        <s v="EUGENE M MIX" u="1"/>
        <s v="KATHY M LUCKOW" u="1"/>
        <s v="LYNN GOODWIN" u="1"/>
        <s v="ALAN MARTINSON" u="1"/>
        <s v="JEFF SCHREIBER" u="1"/>
        <s v="DARREL ELLEFSON" u="1"/>
        <s v="MILDRED F WILTS" u="1"/>
        <s v="CITY OF MARIETTA" u="1"/>
        <s v="ELAINE GUSTAFSON" u="1"/>
        <s v="ANITA OR GEORGE HELGET" u="1"/>
        <s v="LARSON PARTS AND REPAIR INC" u="1"/>
        <s v="HARLAND JESERITZ" u="1"/>
        <s v="STEVE AND MARY KOCH" u="1"/>
        <s v="PATRICK AND ERIN EUSTICE" u="1"/>
        <s v="MIKE E CADUFF" u="1"/>
        <s v="RANDY C KRANTZ" u="1"/>
        <s v="DANIEL OHREN" u="1"/>
        <s v="ORDEAN WOJCIECHOWSKI" u="1"/>
        <s v="AMANDA SMITH" u="1"/>
        <s v="GERALD D TOSO" u="1"/>
        <s v="LOVEON R HENKE" u="1"/>
        <s v="MATT R ASMUSSEN" u="1"/>
        <s v="GERALDINE BARBER" u="1"/>
        <s v="JOEL AND JULIE SCHJEI" u="1"/>
        <s v="DAVID DIDONNA" u="1"/>
        <s v="MARK J TRAUTNER" u="1"/>
        <s v="AMANDA REIPLINGER" u="1"/>
        <s v="GENE COX" u="1"/>
        <s v="ELISE RINKE" u="1"/>
        <s v="DEVON SANFORD" u="1"/>
        <s v="NOBLE HATLING" u="1"/>
        <s v="SHANA WAKONABO" u="1"/>
        <s v="MICHAEL G HATTON" u="1"/>
        <s v="IMAGE PHOTOGRAPHY" u="1"/>
        <s v="UNDERWOOD HOUSING INC" u="1"/>
        <s v="BELLINGHAM COMMUNITY CENTER" u="1"/>
        <s v="DOUG AND JILL IRON NECKLACE" u="1"/>
        <s v="DENISE WINJUM" u="1"/>
        <s v="JAMES WILDUNG" u="1"/>
        <s v="ERIC WINKELMAN" u="1"/>
        <s v="MIGUEL ARREOLA" u="1"/>
        <s v="SHAWN P HENKEL" u="1"/>
        <s v="MARK H STARKEY" u="1"/>
        <s v="DARWIN HENDRICKSON" u="1"/>
        <s v="ST PAUL LUTHERAN CHURCH" u="1"/>
        <s v="CAROL SAILER" u="1"/>
        <s v="FEDERATED CHURCH" u="1"/>
        <s v="MAGDALENE WALLGREN" u="1"/>
        <s v="MARNI KELLY" u="1"/>
        <s v="MAHNOMEN PIONEER" u="1"/>
        <s v="JOHN AND LUCY PAGE" u="1"/>
        <s v="AMERICA'S BEST VALUE INN" u="1"/>
        <s v="BILL CLEMEN" u="1"/>
        <s v="BYRON OLSON" u="1"/>
        <s v="R &amp; V FARMS" u="1"/>
        <s v="ARTIE ZIOLKOWSKI" u="1"/>
        <s v="JESSICA AND MITCH RECKER" u="1"/>
        <s v="ZACH BITZAN" u="1"/>
        <s v="LAWRENCE FINDLAY" u="1"/>
        <s v="JOEL CASON" u="1"/>
        <s v="JOE AND TERESA MARTIN" u="1"/>
        <s v="JOHN MEYER" u="1"/>
        <s v="GLORIA LICHTSINN" u="1"/>
        <s v="JESSIE M CERVANTES" u="1"/>
        <s v="DOUG BIRCH" u="1"/>
        <s v="JIM BUSENGA" u="1"/>
        <s v="CITY OF PEEVER" u="1"/>
        <s v="JENNIFER TOLLEFSON" u="1"/>
        <s v="PALMER BUS SERVICE" u="1"/>
        <s v="DAVID AND CLAUDIA CARSON" u="1"/>
        <s v="BRUCE MONEY" u="1"/>
        <s v="DELANE WAHL" u="1"/>
        <s v="RUSSELL COOK" u="1"/>
        <s v="T R ANGLESBURG" u="1"/>
        <s v="LEISHA TORGERSON" u="1"/>
        <s v="KENNETH O ERICKSON" u="1"/>
        <s v="ZACHMANN PROPERTIES LLC" u="1"/>
        <s v="SEAN MYHRER" u="1"/>
        <s v="SANDRA GUYAN" u="1"/>
        <s v="SCOTT HENRICHS" u="1"/>
        <s v="MARC D SVENDSEN" u="1"/>
        <s v="LORAINE SCHRADER" u="1"/>
        <s v="GALE FALK" u="1"/>
        <s v="RONALD WERK" u="1"/>
        <s v="MARTY PETERSEN" u="1"/>
        <s v="JENNIFER HEIDECKER" u="1"/>
        <s v="PETER AND JULIE RAINVILLE" u="1"/>
        <s v="LINDA DRURY" u="1"/>
        <s v="BARBARA LIEN" u="1"/>
        <s v="RICHARD THORP" u="1"/>
        <s v="BOB SCHADE" u="1"/>
        <s v="DAN HEPPNER" u="1"/>
        <s v="CLAY SYVERSON" u="1"/>
        <s v="FRANK BURDICK" u="1"/>
        <s v="VIRGIL PATNODE" u="1"/>
        <s v="JEAN AND MARK RUSTAND" u="1"/>
        <s v="MUFIK AND EMINA CORBO" u="1"/>
        <s v="FISHER SCHOOL" u="1"/>
        <s v="LORRAINE BAHR" u="1"/>
        <s v="VICKY EDEVOLD" u="1"/>
        <s v="SUSAN BLONDEAU" u="1"/>
        <s v="SVETLANA FEDJE" u="1"/>
        <s v="KIMBERLY JENSON" u="1"/>
        <s v="ROBERT LONGRGAN" u="1"/>
        <s v="JESSICA L LINDEMOEN" u="1"/>
        <s v="VERDI COMMUNITY CLUB" u="1"/>
        <s v="MARC AND KRISTI PLANTE" u="1"/>
        <s v="CRAIG KOEFOD" u="1"/>
        <s v="BARRY WILKENS" u="1"/>
        <s v="CODY J CONERS" u="1"/>
        <s v="NATHAN JOHNSON" u="1"/>
        <s v="ALLEN AND TAMMY CARLSRUD" u="1"/>
        <s v="BYRON AND JACKIE KARRIGAN" u="1"/>
        <s v="DARRELL BRUSS" u="1"/>
        <s v="THOMAS LAYMAN" u="1"/>
        <s v="JOE EXNER" u="1"/>
        <s v="BETTY TESKE" u="1"/>
        <s v="JUDY NEWTON" u="1"/>
        <s v="MIKE STEFFL" u="1"/>
        <s v="DENNIS JENSEN" u="1"/>
        <s v="EMERY L TORRES" u="1"/>
        <s v="MIDWEST COMMUNICATIONS" u="1"/>
        <s v="ARDYN HANSEN" u="1"/>
        <s v="KAREN ANDERSON" u="1"/>
        <s v="R &amp; R TRUCKING" u="1"/>
        <s v="IRENE KLEMETSON" u="1"/>
        <s v="JUDY FAYMOVILLE" u="1"/>
        <s v="KEVIN SHAIKOSKI" u="1"/>
        <s v="D ROBERT REYNOLDS" u="1"/>
        <s v="OTTER TAIL CO HWY DEPT" u="1"/>
        <s v="JEFFREY AND LINDA MELANDER" u="1"/>
        <s v="TANYA SMITH" u="1"/>
        <s v="LUANN KLEINDL" u="1"/>
        <s v="SHAWN SANASACK" u="1"/>
        <s v="THEODORE DALBEC" u="1"/>
        <s v="COLLINS FUNERAL HOME" u="1"/>
        <s v="ALAN BELL" u="1"/>
        <s v="DAN STALL" u="1"/>
        <s v="KEITH WENTE" u="1"/>
        <s v="ASHLEY ABRAHAM" u="1"/>
        <s v="JOLEEN BECKMAN" u="1"/>
        <s v="SHIRLEY A NELSON" u="1"/>
        <s v="ADAM AND HOPE BAKER" u="1"/>
        <s v="ALTON AAMODT" u="1"/>
        <s v="EUGENE FAULDS" u="1"/>
        <s v="MICHAEL LIDEN" u="1"/>
        <s v="ASSEMBLY OF GOD" u="1"/>
        <s v="PALMER PEDERSON" u="1"/>
        <s v="TYNAN AND KATIE STORTROEN" u="1"/>
        <s v="JOEL HASKAMP" u="1"/>
        <s v="SUSAN KINLUND" u="1"/>
        <s v="CRAIG MIDTAUNE" u="1"/>
        <s v="RON VAN KEULEN" u="1"/>
        <s v="ALEXANDER MOORE" u="1"/>
        <s v="JACK THOLEN" u="1"/>
        <s v="CORLYS BEHAN" u="1"/>
        <s v="ROGER AND MARSHA VAIL" u="1"/>
        <s v="RUDY AND KRISTI GARCIA" u="1"/>
        <s v="MICHAEL BURNS" u="1"/>
        <s v="BERNARDINE P SCHMIDT" u="1"/>
        <s v="LEAH BRUSTUEN" u="1"/>
        <s v="ROBERT J OLSON" u="1"/>
        <s v="DE WAYNE KURTENBACH" u="1"/>
        <s v="ELAINE EDLUND ESTATE" u="1"/>
        <s v="MATT AND AMBER HANSEN" u="1"/>
        <s v="PETER MORTENSON" u="1"/>
        <s v="KIM D NORD" u="1"/>
        <s v="TERRY KVASAGER" u="1"/>
        <s v="AMANDA LINDEMYER" u="1"/>
        <s v="DONALD G DEL GREGO" u="1"/>
        <s v="ROGER HAANEN" u="1"/>
        <s v="WARREN HARDT" u="1"/>
        <s v="DAVID THOMSEN" u="1"/>
        <s v="CORINNE RENKEN" u="1"/>
        <s v="CITY OF APPLETON" u="1"/>
        <s v="HEATHER SIMONSON" u="1"/>
        <s v="SPENCER HILL" u="1"/>
        <s v="MIKE AND JANA RYAN" u="1"/>
        <s v="KEVIN LEISER" u="1"/>
        <s v="SARAH K RANZ" u="1"/>
        <s v="HOLY ROSARY CHURCH RECTORY" u="1"/>
        <s v="STUART VICK" u="1"/>
        <s v="ARNE CARLSRUD" u="1"/>
        <s v="ELVERA DAHLE" u="1"/>
        <s v="JUDY WINKLER" u="1"/>
        <s v="JASON BRUSTUEN" u="1"/>
        <s v="ROGER JOHANNECK" u="1"/>
        <s v="TYLER S RICHARDS" u="1"/>
        <s v="ALTON GAIL" u="1"/>
        <s v="JAMES LEE" u="1"/>
        <s v="GAYLE SHORT" u="1"/>
        <s v="JAMES LOKEN" u="1"/>
        <s v="GREGORY ROBERTS" u="1"/>
        <s v="STEVE TOLLERSON" u="1"/>
        <s v="ARNIE KILDEGAARD" u="1"/>
        <s v="GARY BRUNS" u="1"/>
        <s v="CONNIE NORDIN" u="1"/>
        <s v="MARITA MAUDAL" u="1"/>
        <s v="CEACILIA HOPKINS" u="1"/>
        <s v="JODY RAY" u="1"/>
        <s v="WENDELL GREGG" u="1"/>
        <s v="CHARLES KONOLD" u="1"/>
        <s v="PRISCILLA MUNNELL" u="1"/>
        <s v="KEITH WAVRA" u="1"/>
        <s v="EMILIE HOIUM" u="1"/>
        <s v="TIM AND ELSA NANSON" u="1"/>
        <s v="DAVE AND JEAN SAHLSTROM" u="1"/>
        <s v="JAMES PAUL" u="1"/>
        <s v="MARK BLOCK" u="1"/>
        <s v="LIFE CHURCH" u="1"/>
        <s v="AMANDA GRANT" u="1"/>
        <s v="DAVID KELLEN" u="1"/>
        <s v="TAMMY GALLUS" u="1"/>
        <s v="STANLEY THOMPSON" u="1"/>
        <s v="PAUL MARTIN" u="1"/>
        <s v="VIRGINIA KORKOWSKI" u="1"/>
        <s v="RAY BAMBICK" u="1"/>
        <s v="VIRGIL KRUSE" u="1"/>
        <s v="ROBERT F JOHNSON" u="1"/>
        <s v="RICHARD ANDREZEJEK" u="1"/>
        <s v="DAVID AND JANE COFFEY" u="1"/>
        <s v="TOM AND KIM SCHROEDER" u="1"/>
        <s v="ST HENRY'S AREA SCHOOL" u="1"/>
        <s v="JON RAW" u="1"/>
        <s v="JERRY CIN" u="1"/>
        <s v="MARLIN HARTHUN" u="1"/>
        <s v="LAURIE GULBRANDSON" u="1"/>
        <s v="AL DOMKE" u="1"/>
        <s v="DAVID AMMERMAN" u="1"/>
        <s v="JAMES PHALEN" u="1"/>
        <s v="MARK STROBEL" u="1"/>
        <s v="RICHARD MEIS" u="1"/>
        <s v="REGAN GEMELKE" u="1"/>
        <s v="STANLEY PAULSEN" u="1"/>
        <s v="HEIDI NYGARD" u="1"/>
        <s v="RUTH LEPPKE" u="1"/>
        <s v="EUGENE PALUCH" u="1"/>
        <s v="KNUTE NAASTAD" u="1"/>
        <s v="ANDREA SAWATZKY" u="1"/>
        <s v="SMI &amp; HYDRAULICS" u="1"/>
        <s v="DONALD AND LYNNE PICKER" u="1"/>
        <s v="TREVOR ENGLUND" u="1"/>
        <s v="GAIL DIGRE" u="1"/>
        <s v="HOLLY DUCIAUME" u="1"/>
        <s v="PAMELA JACOBSON" u="1"/>
        <s v="MICHAEL R AUGUSTSON" u="1"/>
        <s v="PAUL WENTZEL" u="1"/>
        <s v="SHAUN CONNER" u="1"/>
        <s v="DENNIS AND MARY FRONNING" u="1"/>
        <s v="PAUL CARNEY" u="1"/>
        <s v="GRANT MARLENEE" u="1"/>
        <s v="GRANT COUNTY HRA" u="1"/>
        <s v="MALCOLM MCCANNELL" u="1"/>
        <s v="MONICA MITCHELL" u="1"/>
        <s v="PEDERSEN FUNERAL HOME" u="1"/>
        <s v="VALLEY QUEEN CHEESE FAC" u="1"/>
        <s v="JESSICA L JOHN" u="1"/>
        <s v="MCKENZIE STOEN" u="1"/>
        <s v="ELVIRA HEINRICH" u="1"/>
        <s v="ROMAN WOINAROWICZ" u="1"/>
        <s v="RED LAKE COUNTY COOP" u="1"/>
        <s v="MYRON BUSSE" u="1"/>
        <s v="BRENT RIOPELLE" u="1"/>
        <s v="RICK AND RONDA KOBYLINSKI" u="1"/>
        <s v="GENE RIEWER" u="1"/>
        <s v="PATRICIA J NERGUSON" u="1"/>
        <s v="GERALD HAGA" u="1"/>
        <s v="DELL SANDERSON" u="1"/>
        <s v="JUANITA TVERDERG" u="1"/>
        <s v="LINDA DUNCAN" u="1"/>
        <s v="BONITA KLUVER" u="1"/>
        <s v="KENNETH BROTEN" u="1"/>
        <s v="RANDY PETERSEN" u="1"/>
        <s v="NATALIE LOVELACE" u="1"/>
        <s v="KEN AND MIRIAM BUCHANAN" u="1"/>
        <s v="SCOTT AND KRIS MACGREGOR" u="1"/>
        <s v="BRENDA MURRAY" u="1"/>
        <s v="MATTHEW KOLSTAD" u="1"/>
        <s v="HOLLOWAY HIDEOUT" u="1"/>
        <s v="WEBSTER DANIELSON" u="1"/>
        <s v="CDH VERGAS FIRE DEPT" u="1"/>
        <s v="JOAN AND CALVIN SIMMER" u="1"/>
        <s v="GENE WELLS" u="1"/>
        <s v="ALAN VOLKER" u="1"/>
        <s v="MATTHEW WYNN" u="1"/>
        <s v="HAROLD GRUBER" u="1"/>
        <s v="NICOLE AND DERRIK WOJCIECHOWSKI" u="1"/>
        <s v="LOWELL D ROOF" u="1"/>
        <s v="MARK SCHAEFER" u="1"/>
        <s v="SHIRLEY WINTERS" u="1"/>
        <s v="TONY RENDZ" u="1"/>
        <s v="DEAN BEATTIE" u="1"/>
        <s v="LAWRENCE HOLDEN" u="1"/>
        <s v="AUDUBON MEATS INC" u="1"/>
        <s v="HUGH REIMERS" u="1"/>
        <s v="MICHAEL BEIER" u="1"/>
        <s v="SANDRA GJERDE" u="1"/>
        <s v="CITY OF KENNEDY" u="1"/>
        <s v="BRAKKEN &amp; HOLL ACCOUNTING" u="1"/>
        <s v="MARK PREUSS" u="1"/>
        <s v="NATHAN KUNDE" u="1"/>
        <s v="ROSE THOMPSON" u="1"/>
        <s v="DERALL LAGRANGE" u="1"/>
        <s v="ROBERT K DEUGAN" u="1"/>
        <s v="JERRY GERHARDSON" u="1"/>
        <s v="NEVA HACKER" u="1"/>
        <s v="CHELSEA RATH" u="1"/>
        <s v="JERRY GROVES" u="1"/>
        <s v="CHERYL PEARSON" u="1"/>
        <s v="MELISSA SAURER" u="1"/>
        <s v="GERALD J THOMPSON" u="1"/>
        <s v="LARRY AND JUDY LAHMAN" u="1"/>
        <s v="JIM LIMMER" u="1"/>
        <s v="BRAD BENSON" u="1"/>
        <s v="JUSTIN A NORD" u="1"/>
        <s v="CHERI PANKRATZ" u="1"/>
        <s v="VICKY E SCHULTZ" u="1"/>
        <s v="SYLVESTER MALLAK" u="1"/>
        <s v="ANITA AND JEFF ONDRUSH" u="1"/>
        <s v="DANIEL ATHEY" u="1"/>
        <s v="BARBARA STEWARD" u="1"/>
        <s v="ROBERT AND SHAWN OLSON" u="1"/>
        <s v="SAM AND JESSICA ASCHNEWITZ" u="1"/>
        <s v="DANIEL OBRYAN" u="1"/>
        <s v="JOEL SKILLINGS" u="1"/>
        <s v="DEB BRISKE" u="1"/>
        <s v="LORN LETNES" u="1"/>
        <s v="DON CHRISTIE" u="1"/>
        <s v="LYLE JACOBSON" u="1"/>
        <s v="WESLEY MAGNELL" u="1"/>
        <s v="GARY DIETZ" u="1"/>
        <s v="TOM JENSEN" u="1"/>
        <s v="RANDY OLSON" u="1"/>
        <s v="ELAINE OLSON" u="1"/>
        <s v="RUSSELL MOSENG" u="1"/>
        <s v="KALYN RATAJCZAK" u="1"/>
        <s v="ASHLEY BOETTCHER" u="1"/>
        <s v="JAMES C RICHARDS" u="1"/>
        <s v="SHERLEE WAASDORP" u="1"/>
        <s v="JAMES AND JEAN DODDS" u="1"/>
        <s v="JOHN AND KIMBERLEY LOUDERMILK" u="1"/>
        <s v="CHRIS FALK" u="1"/>
        <s v="JULIE DINIUS" u="1"/>
        <s v="JUSTIN KELLER" u="1"/>
        <s v="JENNIE R ERICKSON" u="1"/>
        <s v="RAY GUCK" u="1"/>
        <s v="JEWEL KASTELLE" u="1"/>
        <s v="DAVE PUGH" u="1"/>
        <s v="MARK SWENO" u="1"/>
        <s v="MAGGIE HOEPER" u="1"/>
        <s v="BOB ADLER" u="1"/>
        <s v="JOE RILEY" u="1"/>
        <s v="BENJAMIN GOTCHIE" u="1"/>
        <s v="JESSICA PATTERSON" u="1"/>
        <s v="GRACEVILLE SR CITIZENS" u="1"/>
        <s v="SIDNEY NELSON" u="1"/>
        <s v="HOME INSTEAD SR CARE" u="1"/>
        <s v="CLAYTON OR TONYA BREITKREUTZ" u="1"/>
        <s v="MARK NOHRE" u="1"/>
        <s v="ANDY VOORHEES" u="1"/>
        <s v="MIKE MORRISON" u="1"/>
        <s v="DELBERT STORDAHL" u="1"/>
        <s v="SCOTT MAVES" u="1"/>
        <s v="BARBARA HUNTER" u="1"/>
        <s v="MELISSA STANDS" u="1"/>
        <s v="JANA HENDRICKSON" u="1"/>
        <s v="WESTERN PRAIRIE FARM" u="1"/>
        <s v="PAUL AND MARY PETERSON" u="1"/>
        <s v="BILL FOLEY" u="1"/>
        <s v="DANIELLE ECK" u="1"/>
        <s v="JACOB HAGEN" u="1"/>
        <s v="CHARLES LARSEN" u="1"/>
        <s v="MARVIN SCHOENBORN" u="1"/>
        <s v="JODI LANG" u="1"/>
        <s v="CHET HAIRE" u="1"/>
        <s v="BRAD GALLAGHER" u="1"/>
        <s v="ARMANDO CHAVIRA" u="1"/>
        <s v="BRUCE ABRAHAMSON" u="1"/>
        <s v="JOSHUA AND AMY STOKES" u="1"/>
        <s v="DONALD AND YVONNE GOSSEN" u="1"/>
        <s v="DAN PUTZ" u="1"/>
        <s v="GLEN HERDMAN" u="1"/>
        <s v="LEAH LISTROM" u="1"/>
        <s v="THOMAS B BEASON" u="1"/>
        <s v="LAVEL AND EMILY LARSON" u="1"/>
        <s v="JOHN DAHL" u="1"/>
        <s v="CLARK JOHNSON" u="1"/>
        <s v="DAVID GORECKI" u="1"/>
        <s v="CINDY HAHN" u="1"/>
        <s v="HAILEA A MCMILLIN" u="1"/>
        <s v="RUSSELL GABRIELSON" u="1"/>
        <s v="DANA JOHNSON" u="1"/>
        <s v="MARK NEMMERS" u="1"/>
        <s v="DENNIS DANIELSON" u="1"/>
        <s v="GEORGE KORSTJENS" u="1"/>
        <s v="JEFF AND SHEILA FINAMORE" u="1"/>
        <s v="KENNETH SABBE" u="1"/>
        <s v="EDWARD FENNERN" u="1"/>
        <s v="SUSAN K GOODRICH" u="1"/>
        <s v="NAOMI OLSON" u="1"/>
        <s v="BRUCE KOWALSKI" u="1"/>
        <s v="KIM HEINTZELMAN" u="1"/>
        <s v="WAYNE A SKYTLAND" u="1"/>
        <s v="DEANNA M SIVERHUS ESTATE" u="1"/>
        <s v="DANNY WOODARD" u="1"/>
        <s v="BRANDON W MILLER" u="1"/>
        <s v="JAY CHRISTIANSON" u="1"/>
        <s v="ROBERT SR. AND ROSE DEUTSCHMAN" u="1"/>
        <s v="ROBERT LEHMANN" u="1"/>
        <s v="BRIGHT BEGINNINGS DAYCARE" u="1"/>
        <s v="ALISON CHINN" u="1"/>
        <s v="TODD STEVENS" u="1"/>
        <s v="JUSTIN ROVANG" u="1"/>
        <s v="JEFFREY C MILLER" u="1"/>
        <s v="MARY WILDER" u="1"/>
        <s v="NIKOLI BERG" u="1"/>
        <s v="WAYNE AND VICKY FRAZER" u="1"/>
        <s v="ORVAL GUBRUD" u="1"/>
        <s v="PHELPS RIDOUT" u="1"/>
        <s v="ALAN CURTIS WILLIAMS" u="1"/>
        <s v="WAYNE AND PEGGY FEUILLERAT" u="1"/>
        <s v="MIKE O'KEEFE" u="1"/>
        <s v="JOE HERNANDEZ" u="1"/>
        <s v="CALVIN DOCKTER" u="1"/>
        <s v="DAN BUCKLE" u="1"/>
        <s v="ROBYN GRIMM" u="1"/>
        <s v="LARRY ROBINSON" u="1"/>
        <s v="SYBIL ANDERSON" u="1"/>
        <s v="MARY A BASSWOOD" u="1"/>
        <s v="STEVE AND JO KLUVER" u="1"/>
        <s v="MARK WICK" u="1"/>
        <s v="JOYCE A PEAKE" u="1"/>
        <s v="PETER PEDERSON" u="1"/>
        <s v="PATRICIA CALHOUN" u="1"/>
        <s v="LES AND LEANN ROGNESS" u="1"/>
        <s v="ROBERT AND GERI KANTEN" u="1"/>
        <s v="COREY GRUGAL" u="1"/>
        <s v="ANDY COAUETTE" u="1"/>
        <s v="KURT AND CINDY GORR" u="1"/>
        <s v="MARJORIE CHRISTIANS" u="1"/>
        <s v="KINGTOWN MUTUAL INSURANCE" u="1"/>
        <s v="HOFFMAN BLACKSMITH SHOP LLC" u="1"/>
        <s v="JOSE MACIAS" u="1"/>
        <s v="EDWARD HOLKER" u="1"/>
        <s v="BECKY AND GORDON STREGE" u="1"/>
        <s v="ALEXIS AND ALVARO RAMIREZ" u="1"/>
        <s v="KEVIN GRIMES" u="1"/>
        <s v="DONNA HERDMAN" u="1"/>
        <s v="CECILIA ZIEGLER" u="1"/>
        <s v="LINCOLN COUNTY SHED" u="1"/>
        <s v="PETER AND SARAH LEE" u="1"/>
        <s v="WAYNE PICHT" u="1"/>
        <s v="STEVEN HANSON" u="1"/>
        <s v="NICOLE ANDERSON" u="1"/>
        <s v="JOHN BAER" u="1"/>
        <s v="BRAD RUSSELL" u="1"/>
        <s v="SANFORD MUCHOW" u="1"/>
        <s v="LOUIE PATTERSON" u="1"/>
        <s v="E. CHARLES ADLER" u="1"/>
        <s v="TIMOTHY KING" u="1"/>
        <s v="JAMES E GAVIN" u="1"/>
        <s v="JIM DORNBUSCH" u="1"/>
        <s v="VILLAGE OF HOPE" u="1"/>
        <s v="SHARON SCHILLING" u="1"/>
        <s v="ARBOR RESORT" u="1"/>
        <s v="KYLIE DETSCHMAN" u="1"/>
        <s v="SHARON SCHIRES" u="1"/>
        <s v="JAY BJORGUM" u="1"/>
        <s v="MICHAEL ROERS" u="1"/>
        <s v="MIKE MCDONNELL" u="1"/>
        <s v="L.G. EVERIST, INC." u="1"/>
        <s v="DON SPERR" u="1"/>
        <s v="VERN SPILMAN" u="1"/>
        <s v="JILL POCHARDT" u="1"/>
        <s v="JOSH TOLLESSON" u="1"/>
        <s v="ROBERT E BRIGGS" u="1"/>
        <s v="JOHN NAEGELI" u="1"/>
        <s v="MERLE HILDEN" u="1"/>
        <s v="GERALD BACHMEIER" u="1"/>
        <s v="RYAN WALBERG" u="1"/>
        <s v="JILL CHRISTIE" u="1"/>
        <s v="ASHLEY JACKSON" u="1"/>
        <s v="LOIS NESS" u="1"/>
        <s v="JEROME CHRISTIANSON" u="1"/>
        <s v="SIDNEY A GAUSMAN" u="1"/>
        <s v="TOM AND MARY NELSON" u="1"/>
        <s v="JOHN ETNIER" u="1"/>
        <s v="DEL DETERMAN" u="1"/>
        <s v="CHRIS WALLACE" u="1"/>
        <s v="AGASSIZ MASONIC BLDG" u="1"/>
        <s v="LORI J FURNESS" u="1"/>
        <s v="MARK STROUD" u="1"/>
        <s v="HOLE IN THE MOUNTAIN PARK" u="1"/>
        <s v="COREY AND SHERRI STUSYNSKI" u="1"/>
        <s v="JESSICA FJELD" u="1"/>
        <s v="DEAN KRONSCHNABEL" u="1"/>
        <s v="APPLETON GOLF CLUB" u="1"/>
        <s v="IRIS CICHY" u="1"/>
        <s v="MARY DUNWELL" u="1"/>
        <s v="SUSAN AND RANDALL SIMS" u="1"/>
        <s v="DAVID APPEL" u="1"/>
        <s v="DORA RAMIREZ" u="1"/>
        <s v="CHELSEA RAMSTORF" u="1"/>
        <s v="MARGARET SCHNEIDER TRUST" u="1"/>
        <s v="RYAN BERG" u="1"/>
        <s v="LISA VOTAW" u="1"/>
        <s v="LORI FOSTER" u="1"/>
        <s v="TODD KAMPSTRA" u="1"/>
        <s v="VALLEY OIL CO" u="1"/>
        <s v="MERRILL CARLSON" u="1"/>
        <s v="TESSA WASHEK" u="1"/>
        <s v="AMANDA NELSON" u="1"/>
        <s v="GLYDE KNUDSON" u="1"/>
        <s v="GLENDORA NOSAL" u="1"/>
        <s v="ROLAND AND KAREN EBNET" u="1"/>
        <s v="GERALD HAHN" u="1"/>
        <s v="WILLIAM WENDT" u="1"/>
        <s v="MIKE AND CHELLE MUELLER" u="1"/>
        <s v="PENNY AGAR" u="1"/>
        <s v="STEVE POHL" u="1"/>
        <s v="WARNER CLARK" u="1"/>
        <s v="DAVID STORLIEN" u="1"/>
        <s v="ROGER BRATLIEN" u="1"/>
        <s v="DON ELMER" u="1"/>
        <s v="JEFF JENSEN" u="1"/>
        <s v="JENNIFER PEDERSON" u="1"/>
        <s v="PETE AND JUDY KJAGLIEN" u="1"/>
        <s v="RICK RINGSTAD" u="1"/>
        <s v="BRANDON T HALVORSON" u="1"/>
        <s v="THOMAS AND GLENDA LANCTOT" u="1"/>
        <s v="JERRY KLEIN" u="1"/>
        <s v="SHEILA GABER" u="1"/>
        <s v="JACKIE FISHER" u="1"/>
        <s v="JOEL AND MELANY ERICKSON" u="1"/>
        <s v="MICHAEL HOWE" u="1"/>
        <s v="JIM ROBERTSON" u="1"/>
        <s v="GLADYS DILLABOUGH" u="1"/>
        <s v="RUSS GOLDI" u="1"/>
        <s v="DALE KLUVER" u="1"/>
        <s v="MARILYN REINKE" u="1"/>
        <s v="SCOTT BACKSTROM" u="1"/>
        <s v="VIRGINIA HANDORFF" u="1"/>
        <s v="DIXON AND BARBARA ESARY" u="1"/>
        <s v="C A MONDRY" u="1"/>
        <s v="ALIZABETH LEE" u="1"/>
        <s v="DAVID NATWICK" u="1"/>
        <s v="DORIS HAZELTON" u="1"/>
        <s v="PERHAM EGG LLC" u="1"/>
        <s v="SUZANNE M JOHNSON" u="1"/>
        <s v="RICK AND JOY DAVIS" u="1"/>
        <s v="JIM AND LAURA RENTZ" u="1"/>
        <s v="CYNTHIA FLERCHINGER" u="1"/>
        <s v="JAMES BURR" u="1"/>
        <s v="FRANK WINES" u="1"/>
        <s v="DUSTIN MCGEE" u="1"/>
        <s v="KERRY A WAHL" u="1"/>
        <s v="LUVERNE HAGEN" u="1"/>
        <s v="MICHAEL EVENSON" u="1"/>
        <s v="GERALD BRENDALEN" u="1"/>
        <s v="MICHELLE ELLINGSON" u="1"/>
        <s v="CHAMBER OF COMMERCE" u="1"/>
        <s v="MARATHON PROPERTIES" u="1"/>
        <s v="VELMA LARSON" u="1"/>
        <s v="SHAREE FULTON" u="1"/>
        <s v="RICHARD KENNEDY" u="1"/>
        <s v="ARDELL HENDRICKSON" u="1"/>
        <s v="MORRIS HOCKEY ASSOCIATION" u="1"/>
        <s v="JAMES COLEMAN" u="1"/>
        <s v="MIKE CARSTENS" u="1"/>
        <s v="FEARSE BASARGIN" u="1"/>
        <s v="JACK CORY" u="1"/>
        <s v="KAYLA DOLL" u="1"/>
        <s v="CHASE D BAIN" u="1"/>
        <s v="JAMIE VANKEMPEN" u="1"/>
        <s v="DORIS LABINE" u="1"/>
        <s v="CHRISTOPHER DALSEIDE" u="1"/>
        <s v="BRAD BECK" u="1"/>
        <s v="KYLE LANGEN" u="1"/>
        <s v="DARREL STRAND" u="1"/>
        <s v="CARMEN PELZMAN" u="1"/>
        <s v="DANIEL BOLSTAD" u="1"/>
        <s v="KEVIN PETERSON" u="1"/>
        <s v="MC INTOSH HOUSING" u="1"/>
        <s v="DARYL SIMMONS" u="1"/>
        <s v="GLORIA WARTNER" u="1"/>
        <s v="SCOTT GUNVALDSON" u="1"/>
        <s v="BARBARA J ERICKSON" u="1"/>
        <s v="WILLIAM C PETERSON" u="1"/>
        <s v="ADAM AND CHALSEY BARRY" u="1"/>
        <s v="MARVIN AND JENNY DOERING" u="1"/>
        <s v="NEAL DODD" u="1"/>
        <s v="JAMES ZYCH" u="1"/>
        <s v="RICKY WALK" u="1"/>
        <s v="MILO OLSON" u="1"/>
        <s v="ALAN ASCHEMAN" u="1"/>
        <s v="GERALD ROGHOLT" u="1"/>
        <s v="MARY JANE TAYLOR" u="1"/>
        <s v="COUNTRY PET FOODS" u="1"/>
        <s v="BILL AND MARLENE HUSABOE" u="1"/>
        <s v="GORDON AND PATRICIA VIND" u="1"/>
        <s v="PATTY BLEGEN" u="1"/>
        <s v="THOMAS H BENSON" u="1"/>
        <s v="GROVE MECHANICAL" u="1"/>
        <s v="KELLY J VASFARET" u="1"/>
        <s v="CHARLES EWAN" u="1"/>
        <s v="WAYNE BERGAN" u="1"/>
        <s v="JODY BOROWSKI" u="1"/>
        <s v="JUSTIN EVAVOLD" u="1"/>
        <s v="DOUGLAS HAWKINSON" u="1"/>
        <s v="JENNIFER SALTZMAN" u="1"/>
        <s v="ROB BOPE" u="1"/>
        <s v="LAURA KARL" u="1"/>
        <s v="JOHN J CARLSON" u="1"/>
        <s v="KEITH SCHIELER" u="1"/>
        <s v="TERRY AND NANCY KANGAS" u="1"/>
        <s v="ANDREA AND JASON LUKSIK" u="1"/>
        <s v="COURTNEY BANDENDUSSCHE-DOLL" u="1"/>
        <s v="ALLAN JENSON" u="1"/>
        <s v="JERRAD CIZEK" u="1"/>
        <s v="GILBERT CORONA" u="1"/>
        <s v="JANE BARTLETT" u="1"/>
        <s v="RAYMOND KRANZ" u="1"/>
        <s v="EUGENE SCHMIDT" u="1"/>
        <s v="KENT AND JILL KIDROWSKI" u="1"/>
        <s v="KEVIN WALZ" u="1"/>
        <s v="TOM LONGTIN" u="1"/>
        <s v="CITY OF CANBY" u="1"/>
        <s v="PETER EISENHUTH" u="1"/>
        <s v="EUGENE AND BARBARA PAYNE" u="1"/>
        <s v="TOM MARTY" u="1"/>
        <s v="COREY RICE" u="1"/>
        <s v="PAUL SANDBERG" u="1"/>
        <s v="CODY AND LAURA THOMSON" u="1"/>
        <s v="MIKE ESCHEN" u="1"/>
        <s v="ALONDA WHITTEN" u="1"/>
        <s v="JASON A JOHNSON" u="1"/>
        <s v="GARY CHRISTENSEN" u="1"/>
        <s v="MIKE AND DAWN KNUDSON" u="1"/>
        <s v="EVANSVILLE ARTS COALITION" u="1"/>
        <s v="RICHARD AND JUDY DICKERSON" u="1"/>
        <s v="DEREK HAUGEN" u="1"/>
        <s v="ARNOLD C NEUBERT" u="1"/>
        <s v="MATTHEW SIEGFRIED" u="1"/>
        <s v="ST JOSEPH CATHOLIC CHURCH" u="1"/>
        <s v="MARY E AAKHUS" u="1"/>
        <s v="LARRY TOLLAKSON" u="1"/>
        <s v="TRACY LA COURSIERE" u="1"/>
        <s v="MARK AND KAREN BERTRAM" u="1"/>
        <s v="CAROL NOWACKI" u="1"/>
        <s v="CRAIG PETERSON" u="1"/>
        <s v="MELEA D ELLINGSON" u="1"/>
        <s v="GENE AND KATHIE LINDBLOM" u="1"/>
        <s v="BRETT POLLARD" u="1"/>
        <s v="DAVE GERJETS" u="1"/>
        <s v="BRIAN DINGMANN" u="1"/>
        <s v="MAURICE FLODEN" u="1"/>
        <s v="SERENA M BROWN" u="1"/>
        <s v="TRUMAN SPANGRUD" u="1"/>
        <s v="ROSIE KLINKHAMMER" u="1"/>
        <s v="PETER AND LOANN MARTINSON" u="1"/>
        <s v="CODY SIBSON" u="1"/>
        <s v="DENNIS TESCH" u="1"/>
        <s v="DAVID C AMANN" u="1"/>
        <s v="BONNIE KNUTSON" u="1"/>
        <s v="KATHERINE LACHOWITZER" u="1"/>
        <s v="DAN ENKE" u="1"/>
        <s v="CINDY DOLL" u="1"/>
        <s v="ED SELLERS" u="1"/>
        <s v="JESSE A OLSON" u="1"/>
        <s v="JON B. YOCHEM" u="1"/>
        <s v="ROLAND GREINER" u="1"/>
        <s v="MAYLEA J PERFECTO" u="1"/>
        <s v="LUVERNE AND SHIRLEY SKARE" u="1"/>
        <s v="ARIANA OPSAL" u="1"/>
        <s v="DAVE CONNELL" u="1"/>
        <s v="KAREN MURRAY" u="1"/>
        <s v="RONALD WIRTJES" u="1"/>
        <s v="CONNIE RINGQUIST" u="1"/>
        <s v="ANDY AND BETH BUYSSE" u="1"/>
        <s v="JAMES PIECHOWSKI" u="1"/>
        <s v="JOHN ROSTEN" u="1"/>
        <s v="CENTRAL AND MAIN APARTMENTS" u="1"/>
        <s v="GARY MOTZ" u="1"/>
        <s v="MIKE AND MARY CARMODY" u="1"/>
        <s v="RAPID PRECISION MANUFACTURING" u="1"/>
        <s v="MIKE BANGLE" u="1"/>
        <s v="RENEE ZWACH" u="1"/>
        <s v="CHAD DOBMEIER" u="1"/>
        <s v="MARION GOETSCH" u="1"/>
        <s v="JON AND PAMELA MOHR" u="1"/>
        <s v="ANN DALEY" u="1"/>
        <s v="DOUGLAS DENT" u="1"/>
        <s v="SHARON STORK" u="1"/>
        <s v="AMANDA OSTLIE" u="1"/>
        <s v="TIM AND JODI DITTES" u="1"/>
        <s v="ROSE SHORES CAMPGROUND" u="1"/>
        <s v="ALYSSA PAGEL" u="1"/>
        <s v="JEFF SPRINGER" u="1"/>
        <s v="MARGIE ISAACSON" u="1"/>
        <s v="JULIANNA M HASTINGS" u="1"/>
        <s v="MIDWEST INSPECTION SERVICE" u="1"/>
        <s v="CARL TEIKEN" u="1"/>
        <s v="CODY HENTGES" u="1"/>
        <s v="KRISTINA KAINZ" u="1"/>
        <s v="GERALD MIREAULT" u="1"/>
        <s v="ERIK AND ANNA PHILLIPS" u="1"/>
        <s v="CHRIS ROEHL" u="1"/>
        <s v="NORMA JAHNKE" u="1"/>
        <s v="DALE A DENKER" u="1"/>
        <s v="HAROLD SCHWARTZ" u="1"/>
        <s v="RICHARD L PEMBERTON" u="1"/>
        <s v="FRANDSEN BANK AND TRUST" u="1"/>
        <s v="SOPHIA ELL" u="1"/>
        <s v="JOSHWA GIBSON" u="1"/>
        <s v="RACHEL MURPHY" u="1"/>
        <s v="VERN P LAHLUM" u="1"/>
        <s v="JERALD HARBERTS" u="1"/>
        <s v="CURTIS S AMUNDSON" u="1"/>
        <s v="SISSETON SENIOR CITIZENS" u="1"/>
        <s v="BECKY LEA" u="1"/>
        <s v="FLOYD LEHMAN" u="1"/>
        <s v="KATHY AKERMAN" u="1"/>
        <s v="KENNETH NELSON" u="1"/>
        <s v="BARBARA PASSERI" u="1"/>
        <s v="BERNIE WILEBSKI" u="1"/>
        <s v="SHANNON CURRENCE" u="1"/>
        <s v="JUSTIN D MCELMURY" u="1"/>
        <s v="DARLEEN AND JAMES HALLBERG" u="1"/>
        <s v="RALPH HANSEN" u="1"/>
        <s v="BRUCE VON MOSCH" u="1"/>
        <s v="FRANCIS L JOHNSON" u="1"/>
        <s v="BROCK AND KRISTEN WHALEY" u="1"/>
        <s v="NEW CREATION LUTHERAN CHURCH" u="1"/>
        <s v="ERNIE TORRES" u="1"/>
        <s v="SHANNON KAHKOLA" u="1"/>
        <s v="OMOKHUALE OMOKHODION" u="1"/>
        <s v="BRIAN AND JANET MAESSE" u="1"/>
        <s v="MERLE HAHN" u="1"/>
        <s v="JESSICA BOT" u="1"/>
        <s v="JIM KOOSMANN" u="1"/>
        <s v="KYLE WESTERGARD" u="1"/>
        <s v="PATRICK LILLEMON" u="1"/>
        <s v="CANBY FARMERS GRAIN" u="1"/>
        <s v="VIRGINIA AND RICHARD ROBERTSON" u="1"/>
        <s v="MARLOWE KULSETH" u="1"/>
        <s v="FAITH LUTH BRETHERN PAR" u="1"/>
        <s v="JORDAN AND BETHANY WAGER" u="1"/>
        <s v="GORDON LECLAIR" u="1"/>
        <s v="JIM D SHELQUIST" u="1"/>
        <s v="DAVID WILLIAMSCHEN" u="1"/>
        <s v="GRANT AND DENACA MOORSE" u="1"/>
        <s v="KATHY AND DAVID VALLACHER" u="1"/>
        <s v="ANGELA AND PHILLIP HERMANN" u="1"/>
        <s v="STEVE JOHNSON TOOL &amp; MACHINE" u="1"/>
        <s v="DANA BRANBY" u="1"/>
        <s v="HEATHER STEBE" u="1"/>
        <s v="KURT TOSTENSON" u="1"/>
        <s v="ARLINDA BEDNAREK" u="1"/>
        <s v="CLARA BIRANOWSKI" u="1"/>
        <s v="DERRICK A BLOEDEL" u="1"/>
        <s v="TIMOTHY SALSCHEIDER" u="1"/>
        <s v="ZION LUTHERAN PARSONAGE" u="1"/>
        <s v="MARK KREPS" u="1"/>
        <s v="EARL WISKOW" u="1"/>
        <s v="DENIS BERUBE" u="1"/>
        <s v="TREVOR CRONEN" u="1"/>
        <s v="GARY ALLEN PETERSON" u="1"/>
        <s v="GERALD ZEISE" u="1"/>
        <s v="RICHARD MELBYE" u="1"/>
        <s v="BOBBY JOE HOULE" u="1"/>
        <s v="JACK AND SHARON LACEY" u="1"/>
        <s v="RHODA JOHNSON" u="1"/>
        <s v="CHRIS REYNOLDS" u="1"/>
        <s v="JESSICA VANATTA" u="1"/>
        <s v="TONY STOLL" u="1"/>
        <s v="MICHAEL FISKE" u="1"/>
        <s v="DAREN A HANSEN" u="1"/>
        <s v="CELESTE R LEHMAN" u="1"/>
        <s v="CRAIG BECKSTRAND" u="1"/>
        <s v="KENNETH LIPINSKI" u="1"/>
        <s v="JON FREES" u="1"/>
        <s v="BRYANT TANNER" u="1"/>
        <s v="JEROME BERGELAND" u="1"/>
        <s v="JO ANN DANIELSON" u="1"/>
        <s v="FRANCIS BREYFOGLE" u="1"/>
        <s v="RON DANELZ" u="1"/>
        <s v="DUANE STEEN" u="1"/>
        <s v="ABBY BIZZETT" u="1"/>
        <s v="TOM AND SHIRLEY BRAUSE" u="1"/>
        <s v="GRACE HAALAND" u="1"/>
        <s v="DAVE AND JEAN ALDER" u="1"/>
        <s v="BRECK AND MOLLY ECKLEY" u="1"/>
        <s v="JAMES AND BARBARA MC LAIN" u="1"/>
        <s v="WERNER PERSEY" u="1"/>
        <s v="ELROY BACKSTROM" u="1"/>
        <s v="PHYLLIS KLOSTERMAN" u="1"/>
        <s v="DALE LIEN" u="1"/>
        <s v="GREGORY NORBY" u="1"/>
        <s v="MARLOW TUCHOLKE" u="1"/>
        <s v="LOUIS AND KAREN FOLKMAN" u="1"/>
        <s v="GISLE HILDE" u="1"/>
        <s v="KEVIN VERLY" u="1"/>
        <s v="RUSS WARREN" u="1"/>
        <s v="LINDA CHALLY" u="1"/>
        <s v="AZUCENA ESCOBAR" u="1"/>
        <s v="DENNIS AND KATE JOHNSON" u="1"/>
        <s v="JENNIFER PETERSON" u="1"/>
        <s v="THOR-HO INVESTMENTS" u="1"/>
        <s v="GERALD AND CINDY HEALD" u="1"/>
        <s v="ESTER LOPEZ" u="1"/>
        <s v="HUBERT HAUGE" u="1"/>
        <s v="LARRY ANDERSON" u="1"/>
        <s v="BRADLEY FRANCIS" u="1"/>
        <s v="SCOTT JOSEPHSON" u="1"/>
        <s v="WAYNE B HULTGREN" u="1"/>
        <s v="DONALD D PETERSON" u="1"/>
        <s v="LEE SCOTLAND" u="1"/>
        <s v="MELVIN SCHMIDT" u="1"/>
        <s v="MICHELLE SALWEI" u="1"/>
        <s v="VLAMINCK ELECTRIC" u="1"/>
        <s v="DENNIS GARY" u="1"/>
        <s v="MARK ARNOLD" u="1"/>
        <s v="STEPHEN G WICK" u="1"/>
        <s v="DAN CHARLSON" u="1"/>
        <s v="ERIC NORDLUM" u="1"/>
        <s v="ROGER JOHNSON" u="1"/>
        <s v="DONALD TUNGESVICK" u="1"/>
        <s v="ARIEL MELINA" u="1"/>
        <s v="BERNICE ANDERSON" u="1"/>
        <s v="KATHY AND TOM FIER" u="1"/>
        <s v="EVANGELICAL FREE CHURCH" u="1"/>
        <s v="TREVOR AND JANA BREKKEN" u="1"/>
        <s v="PAULA ESPE" u="1"/>
        <s v="RIMA L SMITH" u="1"/>
        <s v="ROBERT W JOHNSON" u="1"/>
        <s v="ST JAMES EPISCOPAL CHURCH" u="1"/>
        <s v="DOUG GJESDAL" u="1"/>
        <s v="DARREL WOESSNER" u="1"/>
        <s v="WILLIAM BUNKERS" u="1"/>
        <s v="MAYNARD ERICKSON" u="1"/>
        <s v="RICHARD SPADGENSKE" u="1"/>
        <s v="MICHAEL AND ISABELLA ORTIZ" u="1"/>
        <s v="CLINTON FISHER" u="1"/>
        <s v="ARCHIE CITTERMAN" u="1"/>
        <s v="DONOVAN SUNDGAARD" u="1"/>
        <s v="SARAH AND BRENT BERARDY" u="1"/>
        <s v="CARL MODINE" u="1"/>
        <s v="LINDA UTLEY" u="1"/>
        <s v="VIRGINA STERZINGER" u="1"/>
        <s v="HERACLIO AND YOLANDA MORENO" u="1"/>
        <s v="THOMAS DOYEA" u="1"/>
        <s v="DARYL JOHNSON" u="1"/>
        <s v="DAVID RECKOFF" u="1"/>
        <s v="JASON BACHMAN" u="1"/>
        <s v="JUSTIN F LIEBL" u="1"/>
        <s v="ALFREDO DI LORENZO" u="1"/>
        <s v="CLARE E LYMAN" u="1"/>
        <s v="DANIEL AND ANDREA WEISSE" u="1"/>
        <s v="BRAD STRAND" u="1"/>
        <s v="MOLLY BREDESON" u="1"/>
        <s v="U.S. ENZYMES, INC" u="1"/>
        <s v="LEONARD STIENESSEN" u="1"/>
        <s v="CHRIS AND KAREN BATES" u="1"/>
        <s v="DONALD HALLAWAY" u="1"/>
        <s v="ELEANOR BJERKEN" u="1"/>
        <s v="KENNETH LAUGHLIN" u="1"/>
        <s v="BRYAN GIESE" u="1"/>
        <s v="LORENA VOGT" u="1"/>
        <s v="KIM MCMURTRY" u="1"/>
        <s v="JUDY ERICKSON" u="1"/>
        <s v="COLENE BLONIGAN" u="1"/>
        <s v="DWIGHT LUNDGREN" u="1"/>
        <s v="SHAWN GREENLEAF" u="1"/>
        <s v="VERLE DUNN" u="1"/>
        <s v="DAWN GOULET" u="1"/>
        <s v="ERIC STELTZ" u="1"/>
        <s v="IVAN FRANCO" u="1"/>
        <s v="GAIL LANDMARK" u="1"/>
        <s v="JEFF VANDEWIELE" u="1"/>
        <s v="ALAN POOL" u="1"/>
        <s v="ANN M WOLF" u="1"/>
        <s v="PAUL SHERIDAN" u="1"/>
        <s v="WYATT DIANIELSON" u="1"/>
        <s v="RON AND KIM SKAJA" u="1"/>
        <s v="BONNIE'S HOMETOWN GROCERY" u="1"/>
        <s v="LEAN PACKAGING" u="1"/>
        <s v="G MARGARET KRAMER" u="1"/>
        <s v="E D STAHLBERG" u="1"/>
        <s v="RICHARD OGREN" u="1"/>
        <s v="CRAIG BABEKUHL" u="1"/>
        <s v="JAMES FRIEDSAM" u="1"/>
        <s v="TIM AND BERNICE OVERLAND" u="1"/>
        <s v="DEAN AND JILL WILLIAMSCHEN" u="1"/>
        <s v="SHARON JENSEN" u="1"/>
        <s v="GERALDINE MARCY" u="1"/>
        <s v="ANGELA AND GEORGE BASS" u="1"/>
        <s v="KEN WIGGS" u="1"/>
        <s v="LYNN VETRONE" u="1"/>
        <s v="BILLIE JEAN BROOKS" u="1"/>
        <s v="CHARLES CHRISTIANSON" u="1"/>
        <s v="DAVID AND LINDA TANNER" u="1"/>
        <s v="KELLY HICKS" u="1"/>
        <s v="WARD SATTERLEE" u="1"/>
        <s v="RALPH S JOHNSON" u="1"/>
        <s v="ALLEN R STANGELAND" u="1"/>
        <s v="FRED L SICK" u="1"/>
        <s v="JOSEPH ROSS" u="1"/>
        <s v="MARY POHLMANN" u="1"/>
        <s v="STEVE AND BETH WASKOSKY" u="1"/>
        <s v="ALVIN OLSON" u="1"/>
        <s v="LORI ABBOTT" u="1"/>
        <s v="DIANE BENSON" u="1"/>
        <s v="JERRY JOHNSON" u="1"/>
        <s v="JAMIE VIOLETTE" u="1"/>
        <s v="CURTIS PEDERSON" u="1"/>
        <s v="FRANK SCHINDLER" u="1"/>
        <s v="MARK HUBER" u="1"/>
        <s v="JIM SPENCER" u="1"/>
        <s v="LJR PROPERTIES" u="1"/>
        <s v="DAN POSNER" u="1"/>
        <s v="WALLY STOMMES" u="1"/>
        <s v="SCOTT DANZEISEN" u="1"/>
        <s v="JOSEPH T GUCK" u="1"/>
        <s v="WAYNE THOMPSON" u="1"/>
        <s v="ROBERT ERICKSON" u="1"/>
        <s v="JAMES BEAULIEU JR" u="1"/>
        <s v="CROOKSTON SWIMMING POOL" u="1"/>
        <s v="NICK FOSBERG" u="1"/>
        <s v="SHARON HENRICHS" u="1"/>
        <s v="JERRY OUREN" u="1"/>
        <s v="SARAH HAACK" u="1"/>
        <s v="PEGGY WOLCOTT" u="1"/>
        <s v="LARRY FRIESTAD" u="1"/>
        <s v="MITCH LESTEBERG" u="1"/>
        <s v="JULIE EHRP" u="1"/>
        <s v="SCOTT GARNER" u="1"/>
        <s v="LOIS ANDERSON" u="1"/>
        <s v="CHARLES RUSTAD" u="1"/>
        <s v="BARBRA JO SOLVIE" u="1"/>
        <s v="ED AND MARY LAWRENCE" u="1"/>
        <s v="MELVIN AND MILA MORTENSON" u="1"/>
        <s v="CHRIS FOLDOE" u="1"/>
        <s v="PETER NELSON" u="1"/>
        <s v="CHRISTINE JAMES DELANEY" u="1"/>
        <s v="BEN EVENSON" u="1"/>
        <s v="JOSEPH FREEBERG" u="1"/>
        <s v="MATTHEW MOXNESS" u="1"/>
        <s v="KIRK AND GWEN NESTAVAL" u="1"/>
        <s v="CHESSIE M YEO" u="1"/>
        <s v="ROBERT LARSON" u="1"/>
        <s v="CALVIN ANDERSON" u="1"/>
        <s v="JANET BREYFOGLE" u="1"/>
        <s v="TERRY AND PAULA BIRKELAND" u="1"/>
        <s v="RYAN DEGELDER" u="1"/>
        <s v="FREDDIE MARTINEZ" u="1"/>
        <s v="ROBERT WALZ" u="1"/>
        <s v="BECKY WEIGEL" u="1"/>
        <s v="VIRGINIA STERZINGER" u="1"/>
        <s v="SARAH AND COREY PETERSON" u="1"/>
        <s v="HEATHER AND JERRY ANDERSON" u="1"/>
        <s v="LARRY GOOS" u="1"/>
        <s v="TROY MERCIL" u="1"/>
        <s v="SCOTT HARSTAD" u="1"/>
        <s v="JOYCE SILLERUD" u="1"/>
        <s v="KATIE NORTHBIRD" u="1"/>
        <s v="THOMAS ULLAND" u="1"/>
        <s v="BARBARA KOLSTAD" u="1"/>
        <s v="CITY OF MURDOCK" u="1"/>
        <s v="VERDI SCHMITZ" u="1"/>
        <s v="INN LIKE FLINN" u="1"/>
        <s v="RICHARD RANKAA" u="1"/>
        <s v="JOHN BUFFINGTON" u="1"/>
        <s v="GLADYCE SURPRENANT" u="1"/>
        <s v="MARY KEIMIG" u="1"/>
        <s v="VONNA ANDERSON" u="1"/>
        <s v="DENNIS OTTO" u="1"/>
        <s v="GARY LUCKOW" u="1"/>
        <s v="HELLA ALHAMAD" u="1"/>
        <s v="BEN FALL" u="1"/>
        <s v="LES WOLFF" u="1"/>
        <s v="DANIEL MASHEK" u="1"/>
        <s v="STEVE MAGNUSSON" u="1"/>
        <s v="ROBERT DICKERSON" u="1"/>
        <s v="STEVEN AND LAURA MENNING" u="1"/>
        <s v="PAT KLEINDL" u="1"/>
        <s v="DAVID HAUGEN" u="1"/>
        <s v="CASEY LINDEGARD" u="1"/>
        <s v="MARK AND FARAH SCHMIESING" u="1"/>
        <s v="MINN FOUR" u="1"/>
        <s v="BRENT CROW" u="1"/>
        <s v="ROBERT RICH" u="1"/>
        <s v="TODD S SMITH" u="1"/>
        <s v="ROBERT STANGELAND" u="1"/>
        <s v="JUSTIN AND KRISTI BENSON" u="1"/>
        <s v="TOM MYHRE" u="1"/>
        <s v="RANDY HAGEN" u="1"/>
        <s v="TRACI NELSON" u="1"/>
        <s v="BRAD AND DIANE GILLINGHAM" u="1"/>
        <s v="MARY GABEL" u="1"/>
        <s v="EMILY PRODY" u="1"/>
        <s v="DAVID HERZOG" u="1"/>
        <s v="CARLA FLOBERG" u="1"/>
        <s v="JANE E ENGLUND" u="1"/>
        <s v="BREITENFELDT GROUP" u="1"/>
        <s v="OLSON FUNERAL HOME" u="1"/>
        <s v="DANA AND DENISE PIKARSKI" u="1"/>
        <s v="NANCY GOUDGE" u="1"/>
        <s v="HANSON ELECTRIC" u="1"/>
        <s v="CHRISTY AND CHUCK STEVENS" u="1"/>
        <s v="HENDRICKS AUCTION COMPANY" u="1"/>
        <s v="MELISSA AND STEVE DEVANEY" u="1"/>
        <s v="ANTONE AND VANESSA PHILLIPS" u="1"/>
        <s v="KAY OVERBY" u="1"/>
        <s v="KRISTY GOLDEN" u="1"/>
        <s v="MELVIN SCHAUMBURG" u="1"/>
        <s v="JASON W JOHNSON" u="1"/>
        <s v="CHARLENE STEBBINS" u="1"/>
        <s v="CURTIS PAWLITSCHEK" u="1"/>
        <s v="ALDEN FYHRIE" u="1"/>
        <s v="HARVEY LEWIS" u="1"/>
        <s v="KEVIN ANDERSON" u="1"/>
        <s v="ALICIA SAWATZKY" u="1"/>
        <s v="PATRICK HODNEFIELD" u="1"/>
        <s v="MIRANDA AND DANIEL PINSKE" u="1"/>
        <s v="DANIEL J HARMS" u="1"/>
        <s v="KELLI AND JASON ERICKSON" u="1"/>
        <s v="SHAUN AND KRISTINE GIRARD" u="1"/>
        <s v="JIM DAHL" u="1"/>
        <s v="FRED HOLTER" u="1"/>
        <s v="MARK HEINTZ" u="1"/>
        <s v="PAULA K HARDY" u="1"/>
        <s v="BRUGGEMAN'S SUPER VALUE" u="1"/>
        <s v="SATERA HARLOW" u="1"/>
        <s v="VALERA NORMAN" u="1"/>
        <s v="JOE AND RYAN GERADS" u="1"/>
        <s v="MARK HENRY" u="1"/>
        <s v="PAUL SIMON" u="1"/>
        <s v="CHUCK HOMAN" u="1"/>
        <s v="JASON KLEINDL" u="1"/>
        <s v="ARNULFO MARTINEZ" u="1"/>
        <s v="LESLIE D FRONNING" u="1"/>
        <s v="TIFFANY M PETERSEN" u="1"/>
        <s v="MIKE GINTER" u="1"/>
        <s v="SHIRLEY MARTY" u="1"/>
        <s v="RAYMOND STYLES" u="1"/>
        <s v="SHELLEY SUCKOW" u="1"/>
        <s v="VIRGINA WALROTH" u="1"/>
        <s v="EVELYN J SWENSON" u="1"/>
        <s v="OTTERTAIL BAKERY" u="1"/>
        <s v="ROBERT HERKENHOFF" u="1"/>
        <s v="DALE SCHMUNK" u="1"/>
        <s v="TIM STOLL" u="1"/>
        <s v="DON AND DEB MORRISON" u="1"/>
        <s v="STEVE AND PATRICIA ELLERBUSCH" u="1"/>
        <s v="AMY DENSON" u="1"/>
        <s v="BURDELL STRAND" u="1"/>
        <s v="RUSSELL H JUVRUD" u="1"/>
        <s v="LARRY AND MELISSA FINSETH" u="1"/>
        <s v="IVAN A FINZEN" u="1"/>
        <s v="JEANIE FENNER" u="1"/>
        <s v="MARVIN ERLANDSON" u="1"/>
        <s v="19 &amp; 75 FILLING STATION LLC" u="1"/>
        <s v="FRED BOCK" u="1"/>
        <s v="CHERYL HILDEN" u="1"/>
        <s v="MIKE CHISHOLM" u="1"/>
        <s v="RICHARD BRUNE" u="1"/>
        <s v="KENT AND REBECCA AMUNDSON" u="1"/>
        <s v="TOM ARNESON" u="1"/>
        <s v="DENNIS BOWMAN" u="1"/>
        <s v="JACOB SAVERYNSKI" u="1"/>
        <s v="ELDEN HEISE" u="1"/>
        <s v="LARRY HODGSON" u="1"/>
        <s v="STEVEN BUNDAY" u="1"/>
        <s v="JAY J AND ALI SCHMITZ" u="1"/>
        <s v="JARED BRANDT" u="1"/>
        <s v="MARY NORDBECK" u="1"/>
        <s v="NOAH AND KELLI HAMER" u="1"/>
        <s v="MICHAEL AND BETH WILDE" u="1"/>
        <s v="MARK A WEISE" u="1"/>
        <s v="BONNIE MILLER" u="1"/>
        <s v="EVAN TETRAULT" u="1"/>
        <s v="MARLENA SCHMIDT" u="1"/>
        <s v="MARVIN D FINGALSON" u="1"/>
        <s v="BILLY ACKERT" u="1"/>
        <s v="STANTON WANG" u="1"/>
        <s v="BARBARA MILTON" u="1"/>
        <s v="STEVE ANDERSON" u="1"/>
        <s v="LIONEL FALES" u="1"/>
        <s v="LORRIANE D WOOLRIDGE" u="1"/>
        <s v="BOB KNUTSON" u="1"/>
        <s v="DELORES GIESEKE" u="1"/>
        <s v="DAVE HENDRICKSON" u="1"/>
        <s v="THOMAS K ANDERSON" u="1"/>
        <s v="JIM'S CLOTHING STORE" u="1"/>
        <s v="LAURA JOLLY" u="1"/>
        <s v="ROBERT RICK" u="1"/>
        <s v="JOHN J HONZO" u="1"/>
        <s v="ARLLIS SCHMITZ" u="1"/>
        <s v="KONAN BASARGIN" u="1"/>
        <s v="ROGER ENGELSON" u="1"/>
        <s v="EVELYN BOETCHER" u="1"/>
        <s v="MIKE STEIDL" u="1"/>
        <s v="WANITA BECKMAN" u="1"/>
        <s v="DELORES JACKSON" u="1"/>
        <s v="DENNIS MC INTIRE" u="1"/>
        <s v="CENTRAL MN CREDIT UNION" u="1"/>
        <s v="JEROLD FORD" u="1"/>
        <s v="HERMAN HEFTA" u="1"/>
        <s v="MARLENE SWENSON" u="1"/>
        <s v="ILENE A JACOBSON" u="1"/>
        <s v="STEPHEN AUSTVOLD" u="1"/>
        <s v="DWAIN AND KARI SCHMIDT" u="1"/>
        <s v="ANSEL DOLL" u="1"/>
        <s v="JOSIE NORGREN" u="1"/>
        <s v="DANIEL DUMARCE" u="1"/>
        <s v="EUGENE BORSHEIM" u="1"/>
        <s v="SUSAN AND JIM SUTTON" u="1"/>
        <s v="ST HENRY'S RECTORY CHURCH" u="1"/>
        <s v="RYAN STREM" u="1"/>
        <s v="DUSTIN BAXTER" u="1"/>
        <s v="NATHAN OVERGAARD" u="1"/>
        <s v="MOHR PLBG &amp; HTG OF MORRIS" u="1"/>
        <s v="MELISSA AND SCOTT DEMMERLY" u="1"/>
        <s v="BROEN HOMES" u="1"/>
        <s v="JASON HANSON" u="1"/>
        <s v="EUGENE NORDQUIST" u="1"/>
        <s v="DALE SCHUCK" u="1"/>
        <s v="BRADLEY OBERG" u="1"/>
        <s v="CITY OF GULLY" u="1"/>
        <s v="REBECCA THOLE" u="1"/>
        <s v="DOUGLAS IRVING" u="1"/>
        <s v="PELICAN DENTAL" u="1"/>
        <s v="MATTHEW AND MAVIS LEWIS" u="1"/>
        <s v="ROBERT AND JEANNE LAUDE" u="1"/>
        <s v="TURRET HOUSE BED &amp; BREAKFAST" u="1"/>
        <s v="CAROL VIK" u="1"/>
        <s v="AMY BETHEL" u="1"/>
        <s v="DARYL SHIPPY" u="1"/>
        <s v="REBECCA WEBER" u="1"/>
        <s v="RONALD DEBETTIGNIES" u="1"/>
        <s v="DAVID CLARK" u="1"/>
        <s v="JAMES SAUVE" u="1"/>
        <s v="CHAD SIMPSON" u="1"/>
        <s v="HARVEY NOBLE" u="1"/>
        <s v="BRENDA AND VAN JONES" u="1"/>
        <s v="JASON ELMER" u="1"/>
        <s v="JAMES STALLMAN" u="1"/>
        <s v="MARLENE DEUTSCH" u="1"/>
        <s v="MARNIE THOMPSON" u="1"/>
        <s v="DWIGHT GUSTAFSON" u="1"/>
        <s v="JOHN AND KAREN CARPENTER" u="1"/>
        <s v="DAVID MOREY" u="1"/>
        <s v="STACEY M KNUTSON" u="1"/>
        <s v="SUSAN NEWBY" u="1"/>
        <s v="HARLAN D OLSON" u="1"/>
        <s v="MARGARET LESETMOE" u="1"/>
        <s v="KAYCI ALLEN" u="1"/>
        <s v="ERIC BINKERT" u="1"/>
        <s v="JUNE JOHNSON" u="1"/>
        <s v="STEVEN STEPHENS" u="1"/>
        <s v="SAMANTHA REDZANIC" u="1"/>
        <s v="TONI ERICSON" u="1"/>
        <s v="BENDICKSON GENERAL STORE" u="1"/>
        <s v="DALE PLASEK" u="1"/>
        <s v="THOMAS KERN" u="1"/>
        <s v="DORVIN WENDT" u="1"/>
        <s v="KEITH ROCHEL" u="1"/>
        <s v="RALPH COLLINS" u="1"/>
        <s v="MARC PARENTEAU" u="1"/>
        <s v="MERRITT INVESTMENT LLC" u="1"/>
        <s v="CLETUS AND PATTI FANDRICH" u="1"/>
        <s v="KEITH AND KIMBERLY MILLER" u="1"/>
        <s v="GARY SORENSON" u="1"/>
        <s v="AARON PRY" u="1"/>
        <s v="KEITH AND KAREN HOMAN" u="1"/>
        <s v="HENRY AMIOT" u="1"/>
        <s v="HADLEY HOUSE" u="1"/>
        <s v="VICKY POPOWSKI" u="1"/>
        <s v="JEFFERY SARGENT" u="1"/>
        <s v="JOHN'S REPAIR" u="1"/>
        <s v="DUANE WERK" u="1"/>
        <s v="GRACE VILLAGE" u="1"/>
        <s v="NANCY HOFSTAD" u="1"/>
        <s v="CATHY FRANCISCO" u="1"/>
        <s v="ROBERT UNDERHILL" u="1"/>
        <s v="ANDERS PERSSON" u="1"/>
        <s v="ADAM CHRISTIANS" u="1"/>
        <s v="PAULA WEBER" u="1"/>
        <s v="DEAN BOLDENOW" u="1"/>
        <s v="RICHARD LAMBERT" u="1"/>
        <s v="AT LOOSE ENDS" u="1"/>
        <s v="STEVE'S BODY SHOP" u="1"/>
        <s v="KIM VIGESAA" u="1"/>
        <s v="TERRY MELHORN" u="1"/>
        <s v="DAWN GUARDIPEE" u="1"/>
        <s v="CRAIG MC ENELLY" u="1"/>
        <s v="WOESSNER CONSTRUCTION" u="1"/>
        <s v="LEIF BAGENT" u="1"/>
        <s v="JASON RESLER" u="1"/>
        <s v="AMANDA PANSCH" u="1"/>
        <s v="JEROME KIEHNE" u="1"/>
        <s v="ANNIE AND JACOB VELDHOUSE" u="1"/>
        <s v="BEN TUSETH" u="1"/>
        <s v="TERRY MACE" u="1"/>
        <s v="GARY BORGEN" u="1"/>
        <s v="DEBRA MATSON" u="1"/>
        <s v="STEVE BERGMAN" u="1"/>
        <s v="MICHAEL R NEISEN" u="1"/>
        <s v="STEVEN THOMAS MEYER" u="1"/>
        <s v="RUTH LERUD" u="1"/>
        <s v="JAMIE L BECK" u="1"/>
        <s v="JERRY DAHLKE" u="1"/>
        <s v="JON M BERNARD" u="1"/>
        <s v="LUCILLE BRUNS" u="1"/>
        <s v="DANIEL BROUILLARD" u="1"/>
        <s v="DEBORAH AND STEVE BROWN" u="1"/>
        <s v="HAL MURPHY" u="1"/>
        <s v="ANN WATTLES" u="1"/>
        <s v="JANE M BELL" u="1"/>
        <s v="LAVERNE DOERING" u="1"/>
        <s v="JAMES O HENRICKS" u="1"/>
        <s v="COMMUNITY HOMES INC" u="1"/>
        <s v="JENNIFER R HENDRICKS" u="1"/>
        <s v="PATRICIA AND LEE RONHOVDE" u="1"/>
        <s v="ARMOND SANNES" u="1"/>
        <s v="CHRIS HANSEN" u="1"/>
        <s v="PAUL SANDERSON" u="1"/>
        <s v="NATL GUARD ARMORY MIL AFF" u="1"/>
        <s v="SONJIA M LIEN" u="1"/>
        <s v="FULL CIRCLE INTERNATIONAL" u="1"/>
        <s v="NICHOLAS AND JESSICA FOSBERG" u="1"/>
        <s v="MONICA CLOW" u="1"/>
        <s v="CHAD MOELLER" u="1"/>
        <s v="JEROME SIRJORD" u="1"/>
        <s v="LAWRENCE VERALRUD" u="1"/>
        <s v="MARK HUME" u="1"/>
        <s v="AL KASPROWICZ" u="1"/>
        <s v="ROGER GOODHART" u="1"/>
        <s v="BRADLEY NELSON" u="1"/>
        <s v="LINCOLN COUNTY HIGHWAY DEPT" u="1"/>
        <s v="JAKE FARMEN" u="1"/>
        <s v="JEFF HAUGEN" u="1"/>
        <s v="DONALD A MILLER" u="1"/>
        <s v="MICHAEL CARLSON" u="1"/>
        <s v="SALEM COVENANT CHURCH" u="1"/>
        <s v="CARL NEWMAN" u="1"/>
        <s v="JOEL SCHULTZ" u="1"/>
        <s v="ALVIN NORDHEIM" u="1"/>
        <s v="LIZ LISBURG" u="1"/>
        <s v="ANITA PLATOW" u="1"/>
        <s v="GERALD L BAER" u="1"/>
        <s v="JAMES YUTRZENKA" u="1"/>
        <s v="MARJORIE JOHNSON" u="1"/>
        <s v="MORRISON EYE CARE OPT PA" u="1"/>
        <s v="RANDALL KIMBLE" u="1"/>
        <s v="RICHARD RICHARDS" u="1"/>
        <s v="ADELINE KAPPHAHN" u="1"/>
        <s v="REBECCA BERGSTROM" u="1"/>
        <s v="JUDITH ENGEBRETSON" u="1"/>
        <s v="SCANDIA VILLAGE III" u="1"/>
        <s v="PAUL WILLIAMS" u="1"/>
        <s v="CAROLYN J ANDERSON" u="1"/>
        <s v="ST JOHN'S PARSONAGE" u="1"/>
        <s v="CENEX TRUCK STOP" u="1"/>
        <s v="NATHAN ENGELSTAD" u="1"/>
        <s v="ST ANTHONY CHURCH" u="1"/>
        <s v="JOHN LUND" u="1"/>
        <s v="AUDRA HIGHELK" u="1"/>
        <s v="STANLEY HEISLER" u="1"/>
        <s v="ALBERT KOENNICKE" u="1"/>
        <s v="CHERYL SCHAFFRAN" u="1"/>
        <s v="DARRELL HANNEMAN" u="1"/>
        <s v="JAMES K SORENSEN" u="1"/>
        <s v="PATRICIA C OSLAND" u="1"/>
        <s v="TOM AND AMY HOUDEK" u="1"/>
        <s v="GENE AND WYANN JANOUSEK" u="1"/>
        <s v="RURAL CELLULAR CORP (UNICEL)" u="1"/>
        <s v="ROBIN SHUMAN" u="1"/>
        <s v="HERMAN GUTWIN" u="1"/>
        <s v="ELROY KLEIN" u="1"/>
        <s v="JOHN ROLFING" u="1"/>
        <s v="MICHAEL BJERK" u="1"/>
        <s v="PERRY JOHNSON" u="1"/>
        <s v="TONY WOODWORTH" u="1"/>
        <s v="BEMIDJI SCHOOL" u="1"/>
        <s v="NORMAN COUNTY HIGHWAY DEPT" u="1"/>
        <s v="SANDRA ROACH" u="1"/>
        <s v="MIKE BERLINGER" u="1"/>
        <s v="DAVID AND LEOLA WILLIS" u="1"/>
        <s v="BRAD KENNETT" u="1"/>
        <s v="DOUG WITT" u="1"/>
        <s v="DAN OHMANN" u="1"/>
        <s v="JOSEPH RIEGERT" u="1"/>
        <s v="RICHARD YAGGIE" u="1"/>
        <s v="DONAFAE ANDERSON" u="1"/>
        <s v="MICHAEL AND DEBORAH LANTHIER" u="1"/>
        <s v="KEITH WILSON" u="1"/>
        <s v="NORMAN NESET" u="1"/>
        <s v="RODERICK MORTH" u="1"/>
        <s v="ERNEST BECK" u="1"/>
        <s v="ALVIN C ANDERSON" u="1"/>
        <s v="ROGER PIETRUSZEWSKI" u="1"/>
        <s v="FIRST CHRISTIAN CHURCH" u="1"/>
        <s v="ELIZABETH AND JACOB SPELDRICH" u="1"/>
        <s v="EARL SWENSON" u="1"/>
        <s v="JORDAN DEUEL" u="1"/>
        <s v="WAYNE MAANUM" u="1"/>
        <s v="CARLOS CHAVEZ" u="1"/>
        <s v="ZACK KNIGHT" u="1"/>
        <s v="ANTHONY FROBUCCINO" u="1"/>
        <s v="DARRELL AND GWEN EGLY" u="1"/>
        <s v="SHANE ENGLUND" u="1"/>
        <s v="EVERTS LUMBER CO" u="1"/>
        <s v="INGA LINDER" u="1"/>
        <s v="SHARA PARADIS" u="1"/>
        <s v="TODD BIERSCHENK" u="1"/>
        <s v="MACKENZIE KAMPMEIER" u="1"/>
        <s v="JEFF BROWNE" u="1"/>
        <s v="LOIS MEIER" u="1"/>
        <s v="RONALD W SCHOEPHOERSTER" u="1"/>
        <s v="OMER OLSON" u="1"/>
        <s v="STEVE NORDLUND" u="1"/>
        <s v="JON HOFF" u="1"/>
        <s v="CORY BEDEL" u="1"/>
        <s v="ADAM ORTLEY" u="1"/>
        <s v="CODY KROSCH" u="1"/>
        <s v="CODY ODLAND" u="1"/>
        <s v="BRADLEY BUCK" u="1"/>
        <s v="BRENDA KNOPP" u="1"/>
        <s v="RANDY FLETCHER" u="1"/>
        <s v="REFRESHING DESIGNS" u="1"/>
        <s v="PATRICK AND DESIREE QUINN" u="1"/>
        <s v="MARGIE KARSTEN" u="1"/>
        <s v="RICHARD RIEWER" u="1"/>
        <s v="DOROTHY LAMBERT" u="1"/>
        <s v="DAROL A ANDERSON" u="1"/>
        <s v="PAUL WILDER" u="1"/>
        <s v="PHYLLIS WAHL" u="1"/>
        <s v="KARI THOMPSON" u="1"/>
        <s v="YVONNE NATVIG" u="1"/>
        <s v="CATHY PETERSON" u="1"/>
        <s v="SUSAN NARVESON" u="1"/>
        <s v="DALE BENDICKSON" u="1"/>
        <s v="WAYNE A ZIMMERMAN" u="1"/>
        <s v="BENNIE AND DONNA KIMBALL" u="1"/>
        <s v="LEE DAHLGREN" u="1"/>
        <s v="THERESA DONNER" u="1"/>
        <s v="ALDIN NEZIREVIC" u="1"/>
        <s v="GARY TRACY" u="1"/>
        <s v="AMBER BULLIS" u="1"/>
        <s v="KARLEE TOWER" u="1"/>
        <s v="C AND M FORD NEW BLDG" u="1"/>
        <s v="MICHELLE AND JASON WALD" u="1"/>
        <s v="ILLISSA AND BLAKE SCHAEFER" u="1"/>
        <s v="THOMAS GROVER" u="1"/>
        <s v="ROBERT ALLECKSON" u="1"/>
        <s v="DALE ALLEN HANSON" u="1"/>
        <s v="TERRY AND GLORIA DOHMAN" u="1"/>
        <s v="DICK MAVES" u="1"/>
        <s v="HELEN M ROBERTSON" u="1"/>
        <s v="PATRICK FREEBERG" u="1"/>
        <s v="LOIS OLSON" u="1"/>
        <s v="MIKE MORTENSON" u="1"/>
        <s v="ROBERT MATTSON" u="1"/>
        <s v="DANIEL ANDERSON" u="1"/>
        <s v="DELMAR SCHOENBORN" u="1"/>
        <s v="J. TRINIDAD FLORES" u="1"/>
        <s v="LIA F HENNINGSGAARD" u="1"/>
        <s v="JON AND KIM CRISSINGER" u="1"/>
        <s v="ARTURO MONTELONGO" u="1"/>
        <s v="DENNIS MUNSTERMAN" u="1"/>
        <s v="YELISEY PRIBYSHCHUK" u="1"/>
        <s v="EVAN OLSON" u="1"/>
        <s v="JODIE SCHMIDT" u="1"/>
        <s v="STEPHEN GOERDT" u="1"/>
        <s v="NORLIN AND KATHY DAVIS" u="1"/>
        <s v="ISAAC KAMRUD" u="1"/>
        <s v="DARLENE Y KJOS" u="1"/>
        <s v="ODELIA WEGSCHEID" u="1"/>
        <s v="ARTURO AND KAYLA VILLAGOMEZ" u="1"/>
        <s v="KRAUS ANDERSON REALTY" u="1"/>
        <s v="MOLLY AND CHAD LAPPEGAARD" u="1"/>
        <s v="SUBWAY" u="1"/>
        <s v="KYLE DAVIS" u="1"/>
        <s v="CHRIS D OLSON" u="1"/>
        <s v="KEITH CLIPPER" u="1"/>
        <s v="KELSEY PERRINE" u="1"/>
        <s v="HARRY AND MAXINE HILDRETH" u="1"/>
        <s v="JASON KORANDA" u="1"/>
        <s v="AUSTIN MCGEARY" u="1"/>
        <s v="HOLLY THOMPSON" u="1"/>
        <s v="JOHN SCHMALENBERG" u="1"/>
        <s v="LEE AND JEN FORSBERG" u="1"/>
        <s v="BELLINGHAM FIRE DEPT" u="1"/>
        <s v="ZAHN KLYBERG" u="1"/>
        <s v="SCOTT JOHNSON" u="1"/>
        <s v="BILL KLYVE" u="1"/>
        <s v="VIANN OLSON" u="1"/>
        <s v="TOM BRIMHALL" u="1"/>
        <s v="D J SEBENALER" u="1"/>
        <s v="ROGER LANGLIE" u="1"/>
        <s v="MANLEY DILLERUD" u="1"/>
        <s v="JOHN AND JULIE WIESER" u="1"/>
        <s v="DALE JOHNSON" u="1"/>
        <s v="DOROTHY TODD" u="1"/>
        <s v="WALTER BULANDER" u="1"/>
        <s v="JERRY FISCHER" u="1"/>
        <s v="PETER DRAXTEN" u="1"/>
        <s v="JANET AND FRANK BOSWELL" u="1"/>
        <s v="SANDY AND BLAKE ROBERSON" u="1"/>
        <s v="CHERYL OIEN" u="1"/>
        <s v="ANTHONY MERIAM" u="1"/>
        <s v="SUSAN ICE" u="1"/>
        <s v="CRYSTAL REED" u="1"/>
        <s v="HARRY FISCHER" u="1"/>
        <s v="GERALD AND BARBARA NELSON" u="1"/>
        <s v="CRAIG JOHNSON" u="1"/>
        <s v="MIKE DAHLSEID" u="1"/>
        <s v="SHEILA E ISAACS" u="1"/>
        <s v="JENNIFER WINDELS" u="1"/>
        <s v="ROSE KORBY" u="1"/>
        <s v="RANDY BOETTNER" u="1"/>
        <s v="LAURENCE STIENESSEN" u="1"/>
        <s v="BOB TROST" u="1"/>
        <s v="BRUCE THAYER" u="1"/>
        <s v="LORRAINE HALBE" u="1"/>
        <s v="SHIRLEY SCHWARZ" u="1"/>
        <s v="MAXINE HOLMQUIST" u="1"/>
        <s v="DESIREE AND KEVIN WRIGHT" u="1"/>
        <s v="GREG BOYUM" u="1"/>
        <s v="MICHELLE MAY" u="1"/>
        <s v="RICHARD STANGL" u="1"/>
        <s v="ENALOY SORQUIST" u="1"/>
        <s v="JEANETTE D GEER" u="1"/>
        <s v="MICHAEL BURGRAFF" u="1"/>
        <s v="JANE LOUWAGIE" u="1"/>
        <s v="JOANNE KEEZER" u="1"/>
        <s v="RODNEY HOVING" u="1"/>
        <s v="JO ANN TUCHOLKE" u="1"/>
        <s v="MICHELLE OVERHOLSER" u="1"/>
        <s v="ADAM FORNESS" u="1"/>
        <s v="GEORGIA COOPER" u="1"/>
        <s v="JACQUE TINSELY" u="1"/>
        <s v="WILLIAM DRISCOLL" u="1"/>
        <s v="CHURCH OF NAZARENE" u="1"/>
        <s v="JOSEPH AND AMY RIEKE" u="1"/>
        <s v="DOROTHY AND PARASCHOS KARRAS" u="1"/>
        <s v="FLOYD DUENOW" u="1"/>
        <s v="GREGG PRESTON" u="1"/>
        <s v="ALCADIA BRAVO" u="1"/>
        <s v="DAVE ANDERSON" u="1"/>
        <s v="BRADLEY LARSON" u="1"/>
        <s v="DIANE JORGENSON" u="1"/>
        <s v="LAURIS KROGSTAD" u="1"/>
        <s v="LAURA LARSON" u="1"/>
        <s v="WILLARD WAHL" u="1"/>
        <s v="MILTON AASNESS" u="1"/>
        <s v="BETH AND WILLIAM JACKSON" u="1"/>
        <s v="BETTY JO AND VONNY SCHMIDT" u="1"/>
        <s v="JANINE PERKINS" u="1"/>
        <s v="MICHAEL PEARSON" u="1"/>
        <s v="LARRY GOODMANSON" u="1"/>
        <s v="BRETT C NORDQUIST" u="1"/>
        <s v="DANIEL R ERDMAN" u="1"/>
        <s v="JENNIFER VANDEGRIND" u="1"/>
        <s v="FINANCIAL SECURITY BANK" u="1"/>
        <s v="RONALD ROED" u="1"/>
        <s v="CHRIS SCHUELKE" u="1"/>
        <s v="GARY AND KATHY BAHN" u="1"/>
        <s v="TOM SPERR" u="1"/>
        <s v="ERNEST ROSA" u="1"/>
        <s v="JENNY NELLIS" u="1"/>
        <s v="LARRY MISCHKE" u="1"/>
        <s v="AUDREY ADAMCZYK" u="1"/>
        <s v="MICHAEL KNUDSON" u="1"/>
        <s v="SUSAN AND JOHN DONELAN" u="1"/>
        <s v="DANIEL AND NANCY NELSON" u="1"/>
        <s v="LEON DAWKINS" u="1"/>
        <s v="NORSTAR FED CREDIT UNION" u="1"/>
        <s v="DANIEL WEBER" u="1"/>
        <s v="JOHN CACIOPPO" u="1"/>
        <s v="YOUNGGREN FARM" u="1"/>
        <s v="JASON PUCHALSKI" u="1"/>
        <s v="DON DAWSON" u="1"/>
        <s v="RICK BAKER" u="1"/>
        <s v="DYLAN HAANEN" u="1"/>
        <s v="NATHAN BOYUM" u="1"/>
        <s v="DEBORAH SARGENT" u="1"/>
        <s v="WILLIE AND PAT STROMSETH" u="1"/>
        <s v="SHANE LEHN" u="1"/>
        <s v="BILL GRONWOLD" u="1"/>
        <s v="THYMIAN WAREHOUSE" u="1"/>
        <s v="JAMY AND TAMMY FUGLSETH" u="1"/>
        <s v="CARMEN MOSER" u="1"/>
        <s v="DAVID BELAEN" u="1"/>
        <s v="MARLYS KNISS" u="1"/>
        <s v="WANDA SCHMIDGALL" u="1"/>
        <s v="ANGIE AND AARON COE" u="1"/>
        <s v="JOHN PFAFF" u="1"/>
        <s v="MARCIA WATNE" u="1"/>
        <s v="ANTHONY LICENCE" u="1"/>
        <s v="WES PICHT" u="1"/>
        <s v="BLAKE DINEEN" u="1"/>
        <s v="LOREN AND VICKI MALECEK" u="1"/>
        <s v="CURTIS NELSON" u="1"/>
        <s v="JAMES AANERUD" u="1"/>
        <s v="DON AMIOT" u="1"/>
        <s v="DON GORECKI" u="1"/>
        <s v="LISA MONROE" u="1"/>
        <s v="PLACE TO BE" u="1"/>
        <s v="DEAN CROWLEY" u="1"/>
        <s v="JAMES BRINKMAN" u="1"/>
        <s v="ROGER SCHOEPHOERSTER" u="1"/>
        <s v="CODY PICHE" u="1"/>
        <s v="BILLIE DIVINE" u="1"/>
        <s v="HEMMERLIN PROPERTIES" u="1"/>
        <s v="ARNOLD AND MALINDA SWANSON" u="1"/>
        <s v="KEVIN URAMAN" u="1"/>
        <s v="WADE DEMARAIS" u="1"/>
        <s v="DONALD KATHMAN" u="1"/>
        <s v="GERALD SILTMAN" u="1"/>
        <s v="RODNEY EBERSVILLER" u="1"/>
        <s v="SARAH AND STEVEN BEDNAREK" u="1"/>
        <s v="MARIO SCHISANO" u="1"/>
        <s v="HEATHER J SMITH" u="1"/>
        <s v="RUSSELL KALTHOFF" u="1"/>
        <s v="US BANK - PLYMOUTH" u="1"/>
        <s v="DITCH WITCH OF MINN" u="1"/>
        <s v="IVER AND LEOTA MOBERG" u="1"/>
        <s v="RICHARD AND SHEILA THOMTON" u="1"/>
        <s v="TIM WANG" u="1"/>
        <s v="TOM VASFARET" u="1"/>
        <s v="MILTON ANDERSON" u="1"/>
        <s v="CAFE SCANDIA" u="1"/>
        <s v="JEFFERY S DANIEL" u="1"/>
        <s v="CARLSON PRAIRIE SEED FARM,INC" u="1"/>
        <s v="FIRST BAPTIST CHURCH PARSONAGE" u="1"/>
        <s v="KELLY KING" u="1"/>
        <s v="SCOTT CONN" u="1"/>
        <s v="DEAN HARLOW" u="1"/>
        <s v="WILLIAM KALEY" u="1"/>
        <s v="REBECCA DIEDERICH" u="1"/>
        <s v="SANDRA AND R DALLAS MCCALIP" u="1"/>
        <s v="MICHELLE AND RYAN SCHILLING" u="1"/>
        <s v="MIKE WIDRIG" u="1"/>
        <s v="TORY FREELAND" u="1"/>
        <s v="JOEL BRICHACEK" u="1"/>
        <s v="KIMBERLY GATES" u="1"/>
        <s v="GAYLE TOMASZEWSKI" u="1"/>
        <s v="CASSANDRA ROBINSON" u="1"/>
        <s v="TOM AND NANCY EHRICH" u="1"/>
        <s v="DARRYL MAIHORI" u="1"/>
        <s v="GLORIA ZETTERSTEIN" u="1"/>
        <s v="JACOB AND RIANE RATHS" u="1"/>
        <s v="DON PALS" u="1"/>
        <s v="KIM MITCHELL" u="1"/>
        <s v="TAYSIA ZIER" u="1"/>
        <s v="JUDITH MAGSAM" u="1"/>
        <s v="DEAN BAHLS" u="1"/>
        <s v="JIM ILLIES" u="1"/>
        <s v="ROBERT EDDY" u="1"/>
        <s v="ARLIN SCHMEISING" u="1"/>
        <s v="ROSEAU CO MUTUAL INS" u="1"/>
        <s v="MARY BELZ" u="1"/>
        <s v="BRIAN KJOS" u="1"/>
        <s v="JEFF NYHEIM" u="1"/>
        <s v="RALPH G HATCH" u="1"/>
        <s v="KELLY SIMONSON" u="1"/>
        <s v="LEANN HAGEN" u="1"/>
        <s v="OLSON AND SON EXCAVATING" u="1"/>
        <s v="LANA MCTIGHE" u="1"/>
        <s v="DONALD MOLDEN" u="1"/>
        <s v="JACKI LAVALLA" u="1"/>
        <s v="KAREN RONINGEN" u="1"/>
        <s v="TED MAGNAN" u="1"/>
        <s v="SYLVIA CHRISTENSON" u="1"/>
        <s v="MARK SANDS" u="1"/>
        <s v="STACEY GRILL" u="1"/>
        <s v="LISA M MENDEN" u="1"/>
        <s v="CITY OF PERHAM" u="1"/>
        <s v="DEREK DRIESSEN" u="1"/>
        <s v="SHERRI GILLESPIE" u="1"/>
        <s v="JOHN SCHMIDT" u="1"/>
        <s v="BETTE AND DELVIN MENZE" u="1"/>
        <s v="JOE KNUTSON" u="1"/>
        <s v="PAUL AND KAYLIE BEKKERUS" u="1"/>
        <s v="MARKIE KOLLE" u="1"/>
        <s v="BILL BUCKINGHAM" u="1"/>
        <s v="TANE AND ROBERT FISK" u="1"/>
        <s v="BRAD E SIBERT" u="1"/>
        <s v="DANIELLE PATTON" u="1"/>
        <s v="JON AND TAMMY NELSON" u="1"/>
        <s v="FRANCIS AND JEAN DIRCKX" u="1"/>
        <s v="ROSE BEADLE" u="1"/>
        <s v="MARK MANBECK" u="1"/>
        <s v="GERALD E PHILLIPS" u="1"/>
        <s v="BRUCE BERGESON" u="1"/>
        <s v="LAWRENCE BUYSSE" u="1"/>
        <s v="RICHARD AND SANDRA MARLOW WEBER" u="1"/>
        <s v="JIM ZACH" u="1"/>
        <s v="CURTIS BUENG" u="1"/>
        <s v="JIM E AAKHUS" u="1"/>
        <s v="ROYCE SHOEMAKER" u="1"/>
        <s v="ANNA DE HATE" u="1"/>
        <s v="KYLA BERTRAM" u="1"/>
        <s v="ROSE MEDBERY" u="1"/>
        <s v="RONALD BURT" u="1"/>
        <s v="CURTIS LAHMAN" u="1"/>
        <s v="LAWRENCE FERGUSON" u="1"/>
        <s v="REBECCA HEFENEIDER" u="1"/>
        <s v="RODNEY HOEL" u="1"/>
        <s v="TOM MC NALLY" u="1"/>
        <s v="RALPH LEBLANC" u="1"/>
        <s v="TAMMEY SHELTON" u="1"/>
        <s v="MAHNOMEN CTY HISTORICAL SOC" u="1"/>
        <s v="KIM KONDOS" u="1"/>
        <s v="ALLEN FLATIN" u="1"/>
        <s v="ROBERT QUADE" u="1"/>
        <s v="MURIEL KRUSEMARK" u="1"/>
        <s v="PAM EKSTROM" u="1"/>
        <s v="MELISSA DAHL" u="1"/>
        <s v="RAYMOND HURD" u="1"/>
        <s v="WM T JOHNSON" u="1"/>
        <s v="DAVID THORSON" u="1"/>
        <s v="KEITH M KRAUSE" u="1"/>
        <s v="MICHAEL J ASMUS" u="1"/>
        <s v="KATRINA SCHUMACHER" u="1"/>
        <s v="DARVIN AND NATALIE NEHK" u="1"/>
        <s v="JIM STOKS" u="1"/>
        <s v="ANNE KANTEN" u="1"/>
        <s v="DIANE MCKEE" u="1"/>
        <s v="DAVE KIRKHAM" u="1"/>
        <s v="SCOTT BEVING" u="1"/>
        <s v="CECILIA DURAN" u="1"/>
        <s v="JENNIFER L ENGESMOE" u="1"/>
        <s v="REM NORTHSTAR #13527" u="1"/>
        <s v="ALLEN MARTY" u="1"/>
        <s v="CLARICE SATTERLUND" u="1"/>
        <s v="LEE WAYNE ANDERSON" u="1"/>
        <s v="CIRCLES OF FAITH UCC" u="1"/>
        <s v="DON MATTESON" u="1"/>
        <s v="LLOYD PEASLEY" u="1"/>
        <s v="JERRY THEODORSON" u="1"/>
        <s v="DONALD C STOCK" u="1"/>
        <s v="ANASTASIA M BAUMANN" u="1"/>
        <s v="STEPHANIE FREDERICK" u="1"/>
        <s v="MARK AND ANITA FROELICH" u="1"/>
        <s v="ADAM STOKS" u="1"/>
        <s v="ROBERT STREED" u="1"/>
        <s v="TONY PAUL" u="1"/>
        <s v="COLT VIOLET" u="1"/>
        <s v="JON LANGVED" u="1"/>
        <s v="SGM" u="1"/>
        <s v="MARIA CASTILLO" u="1"/>
        <s v="C B AND MARLYS HILLER" u="1"/>
        <s v="DONNA AND SCOTT BURRIS" u="1"/>
        <s v="WAYNE PETERSON" u="1"/>
        <s v="ARDITH M. YUNGERBERG" u="1"/>
        <s v="DANIEL R AND SUSAN WANG" u="1"/>
        <s v="SANDRA LACK" u="1"/>
        <s v="DOUGLAS KRIER" u="1"/>
        <s v="FRANK HAATAJA" u="1"/>
        <s v="DARLENE TRAHAN" u="1"/>
        <s v="WILLIAM BRAVBULL" u="1"/>
        <s v="MARDELL DAVIS" u="1"/>
        <s v="DARELL CONKLIN" u="1"/>
        <s v="TAMARA AND DOUG THORSON" u="1"/>
        <s v="WADE WEILAND" u="1"/>
        <s v="KRYSTLE KLIPPING" u="1"/>
        <s v="ORLY BJERKETVEDT" u="1"/>
        <s v="KIMBERLY PETERSON" u="1"/>
        <s v="FAMILY FOODS OF LANCASTER" u="1"/>
        <s v="GREG LIESER" u="1"/>
        <s v="MARK AND NIKKI HURD" u="1"/>
        <s v="ERNIE MOE" u="1"/>
        <s v="RYAN GADES" u="1"/>
        <s v="GARBERG FOODS" u="1"/>
        <s v="JEFF HATLEWICK" u="1"/>
        <s v="MARIA VILLEGAS" u="1"/>
        <s v="MONTE L KING" u="1"/>
        <s v="KELLY J ESSINGTON" u="1"/>
        <s v="TIM HURTT" u="1"/>
        <s v="ROGER HEATON" u="1"/>
        <s v="RICHARD GEURTS" u="1"/>
        <s v="JESSE AHRENHOLZ" u="1"/>
        <s v="ELIZABETH BOSSART" u="1"/>
        <s v="DUSTIN AND ALEXIS JOHNSON" u="1"/>
        <s v="JENNIE SIMON" u="1"/>
        <s v="CRAIG CASPERS" u="1"/>
        <s v="REBECCA JENSEN" u="1"/>
        <s v="MARK EVJEN" u="1"/>
        <s v="JOSEPH WAHLIN" u="1"/>
        <s v="MITCHELL J RENGEL" u="1"/>
        <s v="WARREN SCHOENHERR" u="1"/>
        <s v="GORDON HYDUKOVICH" u="1"/>
        <s v="JOHN KACHELMACHER" u="1"/>
        <s v="ROSELLA WIMMERGREN" u="1"/>
        <s v="BECKY BROWN" u="1"/>
        <s v="MICHAEL KNUTSON" u="1"/>
        <s v="HARVEY AND BETSY OLSON" u="1"/>
        <s v="ERIC AND CATHERINE EWAN" u="1"/>
        <s v="JAMES HEINRICH" u="1"/>
        <s v="LES AND NORMA SHIRLEY" u="1"/>
        <s v="RON MORTENSON" u="1"/>
        <s v="JAMES JOHANSEN" u="1"/>
        <s v="DOROTHY GOODHART" u="1"/>
        <s v="JON SEABERG" u="1"/>
        <s v="JANICE SVALEN" u="1"/>
        <s v="CODY J SORRELS" u="1"/>
        <s v="MERCELINE PARISIEN" u="1"/>
        <s v="BRIAN AND AMANDA MARTY" u="1"/>
        <s v="ANN SCHEAR" u="1"/>
        <s v="TROY MAJER" u="1"/>
        <s v="KRISTIN BARNETT" u="1"/>
        <s v="FLORENCE BERGQUIST" u="1"/>
        <s v="MARIAN C HERR" u="1"/>
        <s v="CATHY ANDERSON" u="1"/>
        <s v="GARY VAN OVERBEKE" u="1"/>
        <s v="MARK DEMARTELAERE" u="1"/>
        <s v="SHANE AYRES" u="1"/>
        <s v="SARA BOERNER" u="1"/>
        <s v="SEHERZADA ZEKIC" u="1"/>
        <s v="GERMAIN HOFFMANN" u="1"/>
        <s v="DEAN G STERNHAGEN" u="1"/>
        <s v="CHRISTIE S JENNEN" u="1"/>
        <s v="VIRGIL AND SHARON JONS" u="1"/>
        <s v="ART ABEL" u="1"/>
        <s v="DARLENE BIRCH" u="1"/>
        <s v="CYNTHIA FINSETH" u="1"/>
        <s v="J J'S BODY SHOP" u="1"/>
        <s v="CARLA DRUMBEATER" u="1"/>
        <s v="ROBERT GATHERIDGE" u="1"/>
        <s v="DUANE AND JULIE SEVERSON" u="1"/>
        <s v="MELISSA AND DEREK SCHMITZ" u="1"/>
        <s v="ANDREW STAUDT" u="1"/>
        <s v="DENNIS LARSON" u="1"/>
        <s v="EDWARD BILDEN" u="1"/>
        <s v="WADE DANIELSON" u="1"/>
        <s v="BRAD AND TAMMY OTTO" u="1"/>
        <s v="PAT OR ELROY JENSEN" u="1"/>
        <s v="BRANT AASNESS" u="1"/>
        <s v="ROGER CARDINAL" u="1"/>
        <s v="WILLIAM MULDOON" u="1"/>
        <s v="LOWELL CARPENTER" u="1"/>
        <s v="FREETLY APARTMENTS" u="1"/>
        <s v="LAVERNE SUNDERLAND" u="1"/>
        <s v="DIANNE AND WESLEY BRANDT" u="1"/>
        <s v="ROGER ROLF" u="1"/>
        <s v="STEPHEN NOLL" u="1"/>
        <s v="GERALD TYSVER" u="1"/>
        <s v="MIDWEST INDUSTRIES, INC" u="1"/>
        <s v="WAYNE F ZETO" u="1"/>
        <s v="JEAN SAILER" u="1"/>
        <s v="JOHN SCHULTZ" u="1"/>
        <s v="ALLEN SCHACHERER" u="1"/>
        <s v="DAVID BICEK" u="1"/>
        <s v="LYON COUNTY FARM SERVICE" u="1"/>
        <s v="MARTHA AND MICHAEL HANSON" u="1"/>
        <s v="JEFF TUMA" u="1"/>
        <s v="MYLAN LOSSE" u="1"/>
        <s v="TAMERA HASBARGEN" u="1"/>
        <s v="ROGER ROSS" u="1"/>
        <s v="CITY OF DALTON" u="1"/>
        <s v="JAMES FELLERER" u="1"/>
        <s v="LAURIE B NORDQUIST" u="1"/>
        <s v="TODD AND LEANNE TRUEDSON" u="1"/>
        <s v="STEVE AND JESSICA IVERSON" u="1"/>
        <s v="AMY REED" u="1"/>
        <s v="BOB KIEWATT" u="1"/>
        <s v="JASON AND DAWN HOEPER" u="1"/>
        <s v="MOLLY SAND" u="1"/>
        <s v="ELDON SCHMIDT" u="1"/>
        <s v="ASHBY LIVING CENTER" u="1"/>
        <s v="WAYNE WILLE" u="1"/>
        <s v="JEREMY MERTES" u="1"/>
        <s v="DEAN GUNDERSON" u="1"/>
        <s v="JANE KURKOWSKI" u="1"/>
        <s v="MONTE ERICKSON" u="1"/>
        <s v="TONY MEAD" u="1"/>
        <s v="ELDON SPARBY" u="1"/>
        <s v="TERRY HARTHUN" u="1"/>
        <s v="JANEAN HAMILTON" u="1"/>
        <s v="MICHAEL TOWNSEND" u="1"/>
        <s v="TRI VALLEY TRANSPORTATION" u="1"/>
        <s v="ROBERT AND SHEILA BARNHARDT" u="1"/>
        <s v="JAMES SCHMITZ" u="1"/>
        <s v="LIONEL JOHNSON" u="1"/>
        <s v="JULIE BEYER BUSE" u="1"/>
        <s v="MARTY AND JENNETTE STOTESBERY" u="1"/>
        <s v="CLYDE KRINGLEN" u="1"/>
        <s v="RACHEL AASNESS" u="1"/>
        <s v="RUSSELL SNYDER" u="1"/>
        <s v="TENSEN BARBER SHOP" u="1"/>
        <s v="LENNY WILLIAMETTE" u="1"/>
        <s v="WHITE EARTH HOUSING" u="1"/>
        <s v="KENT AND NANCY MATTSON" u="1"/>
        <s v="JOHN WIRTA" u="1"/>
        <s v="DUANE HAYHURST" u="1"/>
        <s v="GEORGE PEDERSON" u="1"/>
        <s v="TERESA ST CLAIR" u="1"/>
        <s v="JOSEPH M DE MARS" u="1"/>
        <s v="KIMBERLY RICHARDSON" u="1"/>
        <s v="MIKE AND GENNA BRIGGS" u="1"/>
        <s v="JAMES MELCHER" u="1"/>
        <s v="SHANE BAKKEN" u="1"/>
        <s v="WAYNE ENQUIST" u="1"/>
        <s v="DEAN AND VICKY WILSON" u="1"/>
        <s v="MARK WINTER" u="1"/>
        <s v="FLOYD WIBBELS" u="1"/>
        <s v="RICHARD YOKUM" u="1"/>
        <s v="DEANNA FERGUSON" u="1"/>
        <s v="MARK AND ELIZABETH NOHRE" u="1"/>
        <s v="DAVE BOESE" u="1"/>
        <s v="DON HANSON" u="1"/>
        <s v="ALAN HORACK" u="1"/>
        <s v="JERRY JUVEN" u="1"/>
        <s v="MYRON WILKE" u="1"/>
        <s v="JEFF SWANSON" u="1"/>
        <s v="VERONA J PETERSON" u="1"/>
        <s v="DALE E. AND ROSLYN LUBITZ" u="1"/>
        <s v="CHERYL MISTIC" u="1"/>
        <s v="CHARIS M BROSSART" u="1"/>
        <s v="BRIGITTE MUNSTERMAN" u="1"/>
        <s v="BOB PEDE" u="1"/>
        <s v="DAVID BRUNS" u="1"/>
        <s v="VIVIAN BJORE" u="1"/>
        <s v="CLAIRE HOFFMAN" u="1"/>
        <s v="RUSSELL LARSEN" u="1"/>
        <s v="RONALD D LINDER" u="1"/>
        <s v="ANITA AND JOSH MYCKE" u="1"/>
        <s v="LYNN GOOD" u="1"/>
        <s v="MIKE KLASEN" u="1"/>
        <s v="GREGORY NELSON" u="1"/>
        <s v="MARY KAY CONRAD" u="1"/>
        <s v="DELORES WALLGREN" u="1"/>
        <s v="MITCH STEIEN" u="1"/>
        <s v="KELLY HALVORSON" u="1"/>
        <s v="MAREK SZAFRANSKI" u="1"/>
        <s v="LORRAINE BENGTSON" u="1"/>
        <s v="TIM ROERS" u="1"/>
        <s v="DUANE HENRY" u="1"/>
        <s v="GERALD ABELS" u="1"/>
        <s v="ARLINE KNUTSON" u="1"/>
        <s v="VIOLET REINERTSON" u="1"/>
        <s v="ARLO BLOCK" u="1"/>
        <s v="LELAND MORR" u="1"/>
        <s v="KELLIE DANIELS" u="1"/>
        <s v="MIKE AND BETTY RAASCH" u="1"/>
        <s v="DALE W HAGEN" u="1"/>
        <s v="HOWARD BREVIK" u="1"/>
        <s v="DWIGHT R HAGEN" u="1"/>
        <s v="MARLENE BAXTER" u="1"/>
        <s v="KEVIN BOOM" u="1"/>
        <s v="AMERPRISE" u="1"/>
        <s v="ROBERT GADOW" u="1"/>
        <s v="TONY SHABLOW" u="1"/>
        <s v="LORETTA WENDT" u="1"/>
        <s v="JACK HERMANSON" u="1"/>
        <s v="TERRANCE EVANS" u="1"/>
        <s v="JOE BERG" u="1"/>
        <s v="EMELYN FEVIG" u="1"/>
        <s v="VALERIE MASON" u="1"/>
        <s v="RONNIE WERSTLEIN" u="1"/>
        <s v="RON AND MARY PINKEPANK" u="1"/>
        <s v="JIM NEAL" u="1"/>
        <s v="DAVE GILLES" u="1"/>
        <s v="GERALD KERR" u="1"/>
        <s v="NICOLE BRASEL" u="1"/>
        <s v="RON RUUD" u="1"/>
        <s v="PAUL HUNT" u="1"/>
        <s v="ARLEN SUMNER" u="1"/>
        <s v="MAVIS ANDERSON" u="1"/>
        <s v="ROLAND A SAETRE" u="1"/>
        <s v="GENE AND PAT KELM" u="1"/>
        <s v="ELIZABETH KUBISZEWSKI" u="1"/>
        <s v="SHANE ZINTER" u="1"/>
        <s v="AVERY AALFS" u="1"/>
        <s v="STEVE HAGENAH" u="1"/>
        <s v="KRISTIN BUYSSE" u="1"/>
        <s v="STANTON E ISFELD" u="1"/>
        <s v="CLORISE JORGENSON" u="1"/>
        <s v="ANGELA HUBRIG" u="1"/>
        <s v="ELLA BRAUCHER" u="1"/>
        <s v="SCOTT FISCHER" u="1"/>
        <s v="KATIE TOLIFSON" u="1"/>
        <s v="MITCHELL LEONARD" u="1"/>
        <s v="KEN POHLMANN" u="1"/>
        <s v="RICK BARRETT" u="1"/>
        <s v="CARL ERICKSON" u="1"/>
        <s v="MITCH HEIDINGER" u="1"/>
        <s v="JAMES S SORENSON" u="1"/>
        <s v="VALLEY SOFT WATER, INC." u="1"/>
        <s v="DAVID ROCK" u="1"/>
        <s v="RANDY TATE" u="1"/>
        <s v="DARLENE GAST" u="1"/>
        <s v="TIM C GIESBRECHT" u="1"/>
        <s v="TONI CHRISTIANSON" u="1"/>
        <s v="LEROY HOUGARD" u="1"/>
        <s v="JASON HEINECKE" u="1"/>
        <s v="LAWRENCE KNOTT" u="1"/>
        <s v="DWAINE OLSON" u="1"/>
        <s v="JANNA DINKEL" u="1"/>
        <s v="CAROLYN WAGSTROM" u="1"/>
        <s v="JEREMY KETTERING" u="1"/>
        <s v="ANDREW AUCK" u="1"/>
        <s v="HEATHER BOELTER" u="1"/>
        <s v="CRYSTAL KOEPP" u="1"/>
        <s v="NATHAN AND MOLLY GADOW" u="1"/>
        <s v="VALLEY DISCOUNT LIQUOR" u="1"/>
        <s v="ALLEN TONAK" u="1"/>
        <s v="SARAH BAKKA" u="1"/>
        <s v="STEVEN RICE" u="1"/>
        <s v="SIERA ANDERSON" u="1"/>
        <s v="PETER AND DOROTHY LINN" u="1"/>
        <s v="PERCY AND LAURIE LUSSIER" u="1"/>
        <s v="GARY SERIE" u="1"/>
        <s v="MIKE SANOW" u="1"/>
        <s v="GREG RENSTROM" u="1"/>
        <s v="JENNIFER HARTY" u="1"/>
        <s v="LOIS WILLEMSEN" u="1"/>
        <s v="JESSICA KOHLHASE" u="1"/>
        <s v="BENNETT HAMRE" u="1"/>
        <s v="BONNIE JOHNSON" u="1"/>
        <s v="JOHN O LINDQUIST" u="1"/>
        <s v="JESSE TORGESON" u="1"/>
        <s v="CYNTHIA AND ROBERT SAWYER" u="1"/>
        <s v="ROBERT AND BETH GATHERIDGE" u="1"/>
        <s v="VERNON AND ROBERTA VANDENBERG" u="1"/>
        <s v="JOEL KRAMER" u="1"/>
        <s v="GARY PRESTON" u="1"/>
        <s v="LEN THOMPSON" u="1"/>
        <s v="LES PEDERSON" u="1"/>
        <s v="CAROL NETLAND" u="1"/>
        <s v="HOWARD BERGERUD" u="1"/>
        <s v="ANDREW J RICHARDS" u="1"/>
        <s v="CITY OF OTTERTAIL" u="1"/>
        <s v="ST JOSEPH RECTORY" u="1"/>
        <s v="DON RISTOW" u="1"/>
        <s v="RAY TURNER" u="1"/>
        <s v="KAREN LEHMANN" u="1"/>
        <s v="JEFF AND BEV MUEHLBERG" u="1"/>
        <s v="TROY AND JESSICA ANDERSON" u="1"/>
        <s v="LEW SHAVER" u="1"/>
        <s v="SCOTT AND CAROL KIEMLE" u="1"/>
        <s v="VALERIE AND ALAN HAAVIG" u="1"/>
        <s v="ROGER AND DARLENE HOLZNAGEL" u="1"/>
        <s v="JOAN THOMPSON" u="1"/>
        <s v="DAN SCHMIDGALL" u="1"/>
        <s v="TOM ZAISER" u="1"/>
        <s v="DOUGLAS DUNKER" u="1"/>
        <s v="NEIL TOSO" u="1"/>
        <s v="PAUL KLOOS" u="1"/>
        <s v="JEFF AND JILL JAROSZEWSKI" u="1"/>
        <s v="PAT WALLRICH" u="1"/>
        <s v="DARIN L HANSEN" u="1"/>
        <s v="BRENT MEYER" u="1"/>
        <s v="HARRY DEFREAZ" u="1"/>
        <s v="THOMAS AND CARRIE BAHR" u="1"/>
        <s v="DALE JOKELA" u="1"/>
        <s v="HEATH STENE" u="1"/>
        <s v="GARY MORICAL" u="1"/>
        <s v="DERRICK LENERTZ" u="1"/>
        <s v="JOHN AND MELISSA HEXUM" u="1"/>
        <s v="TED EUL" u="1"/>
        <s v="JAKE FOSS" u="1"/>
        <s v="AUDREY MORD" u="1"/>
        <s v="BRAD WILSON" u="1"/>
        <s v="CASEY HEDSTROM" u="1"/>
        <s v="MARK MAGNUSSON" u="1"/>
        <s v="CHERYL LUNDRIGAN" u="1"/>
        <s v="DIANE TIRREL" u="1"/>
        <s v="DANE NORDQUIST" u="1"/>
        <s v="ROBERT PRZYMUS" u="1"/>
        <s v="DELPHINE SILBERNAGEL" u="1"/>
        <s v="JON CLINE" u="1"/>
        <s v="DOUG SARAZYN" u="1"/>
        <s v="NICOLE RYDELL" u="1"/>
        <s v="DENNIS O'NEILL" u="1"/>
        <s v="JAN KOSKELA" u="1"/>
        <s v="CLAUDE CIMBURA" u="1"/>
        <s v="MICHELLE SABLO" u="1"/>
        <s v="SHERRIL ZEMPEL" u="1"/>
        <s v="AMBER GULLINGSRUD" u="1"/>
        <s v="JAKE AND VICKY HARRISON" u="1"/>
        <s v="LUEKEN'S VILLAGE FOODS SOUTH" u="1"/>
        <s v="ROBERT RUDSTROM" u="1"/>
        <s v="TROY POACH" u="1"/>
        <s v="KAY FAWCETT" u="1"/>
        <s v="ALDA BEHRENS" u="1"/>
        <s v="GENE BURROWS" u="1"/>
        <s v="BARRY HOUGLUM" u="1"/>
        <s v="RALPH GUNDERSON" u="1"/>
        <s v="DAN SCHLUTER" u="1"/>
        <s v="DAVE AND AMY CORNELL" u="1"/>
        <s v="JOSEPH SHIMPA" u="1"/>
        <s v="THOMAS M FAIRBANKS" u="1"/>
        <s v="SHAWN AND RACHEL JOHNSON" u="1"/>
        <s v="FERGUS FALLS ANIMAL CARE CLIN" u="1"/>
        <s v="KEN BUCKINGHAM" u="1"/>
        <s v="ROBERT K SMITH" u="1"/>
        <s v="HEIDI KARNOWSKI" u="1"/>
        <s v="COUNTRYSIDE GOLF CLUB" u="1"/>
        <s v="KYLE R ROSS" u="1"/>
        <s v="DAVE BERCKES" u="1"/>
        <s v="JERRY VORGERT" u="1"/>
        <s v="LANCE MOELLER" u="1"/>
        <s v="NICOLE JENSEN" u="1"/>
        <s v="ANGELO FANTAUZZI" u="1"/>
        <s v="ZINDA RENDE" u="1"/>
        <s v="NATHAN AND AMY DALAGER" u="1"/>
        <s v="STEVE AND MICHELLE ALDRICH" u="1"/>
        <s v="LYNN HARP" u="1"/>
        <s v="RICK BARTH" u="1"/>
        <s v="REM NORTHSTAR" u="1"/>
        <s v="TEDENE RESENDIZ" u="1"/>
        <s v="TIMOTHY AND DEB ROWLEY" u="1"/>
        <s v="CAROLYN PANSCH" u="1"/>
        <s v="JUDITH JOHNSON" u="1"/>
        <s v="CHRISTOPHER M HABER" u="1"/>
        <s v="RUSS FREED" u="1"/>
        <s v="KEVIN KUTZER" u="1"/>
        <s v="CHELSEY RAMSRUD" u="1"/>
        <s v="MALISSA BENTLEY" u="1"/>
        <s v="MARY BREI" u="1"/>
        <s v="ISAIAH TSCHIDA" u="1"/>
        <s v="SHARON RATAJCZAK" u="1"/>
        <s v="LONNA OTTERSTETTER" u="1"/>
        <s v="GERARDO VILLELA" u="1"/>
        <s v="TIM BAKER" u="1"/>
        <s v="LISA KNIGHTS" u="1"/>
        <s v="TERI NESSMAN" u="1"/>
        <s v="ARNO AND SHEILA BORRESON" u="1"/>
        <s v="LYLE RAGUSE" u="1"/>
        <s v="MARSHALL HOFFMAN" u="1"/>
        <s v="SUSAN M ANDERSON" u="1"/>
        <s v="DENNI APFELBACHER" u="1"/>
        <s v="JIM AND MARVA HORNUNG" u="1"/>
        <s v="ROD FRY" u="1"/>
        <s v="BETH PEARCY" u="1"/>
        <s v="MIKE GIESEKE" u="1"/>
        <s v="CHRISTOPHE BENZI" u="1"/>
        <s v="EDWARD L STALLCOP" u="1"/>
        <s v="BRYAN AND DANA ROGGE" u="1"/>
        <s v="JON AND HEIDI HANSON" u="1"/>
        <s v="ADAMS HEATING AND COOLING" u="1"/>
        <s v="TERRY AND SHELLEY ARNHALT" u="1"/>
        <s v="PHIL SHANNON" u="1"/>
        <s v="ETIEN LALEMAN" u="1"/>
        <s v="CLARENCE HAMMERLINCK" u="1"/>
        <s v="PAT STORMO" u="1"/>
        <s v="JILL HANSEN" u="1"/>
        <s v="DONNA HENSEL" u="1"/>
        <s v="SHANE BALKEN" u="1"/>
        <s v="JIM AND TERRI USHER" u="1"/>
        <s v="DAVID TWEDT" u="1"/>
        <s v="GAIL ERICKSON" u="1"/>
        <s v="THERESA BRAULT" u="1"/>
        <s v="MIKE AND KATIE JOHNSON" u="1"/>
        <s v="AMY AND DAN MEAD" u="1"/>
        <s v="KEITH AND BARBARA HANSON" u="1"/>
        <s v="JAMES GJERE" u="1"/>
        <s v="DAVID SETHRE" u="1"/>
        <s v="DERRICK JENSON" u="1"/>
        <s v="KMRS" u="1"/>
        <s v="JEFF MOE" u="1"/>
        <s v="NAOMI BAKER" u="1"/>
        <s v="GENE OELSLAGER" u="1"/>
        <s v="COLT AND MARY VIOLET" u="1"/>
        <s v="GERALD AND SHEILA ELLIOTT" u="1"/>
        <s v="KORDELL AND DEENA VAN HEUVELN" u="1"/>
        <s v="DAKOTALAND FEDERAL CRED UNION" u="1"/>
        <s v="JEFF BOLDUC" u="1"/>
        <s v="SADIE MONSON" u="1"/>
        <s v="AMANDA J STOREY" u="1"/>
        <s v="THUMPER POND RESORT LLC" u="1"/>
        <s v="CLIMAX SCHOOL" u="1"/>
        <s v="RANDALL HAMES" u="1"/>
        <s v="FLOYD E SANDAU" u="1"/>
        <s v="AUDREY ROETTGER" u="1"/>
        <s v="BOB AND MARY DRAKE" u="1"/>
        <s v="BEMIDJI COMMUNITY ART" u="1"/>
        <s v="JARRETT AND DANIELLE WAGER" u="1"/>
        <s v="PATRICK AND LACEY WERSINGER" u="1"/>
        <s v="KARRY SPINAR" u="1"/>
        <s v="LORNA MCCABE" u="1"/>
        <s v="KAREN WILLIAMS" u="1"/>
        <s v="SANFORD JACOBSON" u="1"/>
        <s v="JOHN AND HELEN ETNIER" u="1"/>
        <s v="DOUGLAS WALTZ" u="1"/>
        <s v="RICHARD HANSON" u="1"/>
        <s v="JASON PERREAULT" u="1"/>
        <s v="LELAND SPERR" u="1"/>
        <s v="BRANDON GRIMES" u="1"/>
        <s v="MYRON SEVERSON" u="1"/>
        <s v="JON R GUNDERSON" u="1"/>
        <s v="JAMIE F NYSWONGER" u="1"/>
        <s v="KATHLEEN SIMONSON" u="1"/>
        <s v="GARY CORTNER" u="1"/>
        <s v="LIZ PETERSON" u="1"/>
        <s v="PATRICK HAUGEN" u="1"/>
        <s v="JUSTIN STALLMAN" u="1"/>
        <s v="VAL MERZ" u="1"/>
        <s v="JON GOWAN" u="1"/>
        <s v="DAVE KREITZER" u="1"/>
        <s v="LYLE MATHISON" u="1"/>
        <s v="STEVEN FRIEDRICH" u="1"/>
        <s v="FRANCIS PEDE" u="1"/>
        <s v="ROBERT FUCHS" u="1"/>
        <s v="CLIFF RASMUSSEN" u="1"/>
        <s v="DEWAYNE RITZSCHKE" u="1"/>
        <s v="JASON LEE" u="1"/>
        <s v="VICKI RICHTER" u="1"/>
        <s v="DAVID HJERMSTAD" u="1"/>
        <s v="NICOLE A COLSEN" u="1"/>
        <s v="STEPHANIE L GOINS" u="1"/>
        <s v="MICHAEL AND DIANE ROOD" u="1"/>
        <s v="DAVISCO FOODS INTERNATIONAL" u="1"/>
        <s v="BETHANY-ELIM LUTHERAN CHURCH" u="1"/>
        <s v="HENRY A RUTER" u="1"/>
        <s v="MONTY HAALAND" u="1"/>
        <s v="MEGAN COPELAND" u="1"/>
        <s v="SHANE OLSON" u="1"/>
        <s v="JON STEINBRENNER" u="1"/>
        <s v="DAVID DAVIS" u="1"/>
        <s v="VINCENT D ADELMAN" u="1"/>
        <s v="JOHN AHLES" u="1"/>
        <s v="DAVID PRELLWITZ" u="1"/>
        <s v="MICHAEL PARSONS" u="1"/>
        <s v="ALLYN R PLATTNER" u="1"/>
        <s v="JAY AND LISA THORSON" u="1"/>
        <s v="ERICA PRUNEDA" u="1"/>
        <s v="ERASMO ROSILES" u="1"/>
        <s v="LOY BERG" u="1"/>
        <s v="DONNA OACHS" u="1"/>
        <s v="JOYCE PIERSON" u="1"/>
        <s v="LARRY KVALHEIM" u="1"/>
        <s v="LORRAINE PULLIS" u="1"/>
        <s v="ROGER MEAD" u="1"/>
        <s v="LYNNMAR, INC" u="1"/>
        <s v="CITY OF GHENT" u="1"/>
        <s v="PEARL WESTRUM" u="1"/>
        <s v="BIG FOOT STORE" u="1"/>
        <s v="TOM AND LAURA MADSEN" u="1"/>
        <s v="KIM HOBAN" u="1"/>
        <s v="TERESA BURGER" u="1"/>
        <s v="DENNIS ROBERTS" u="1"/>
        <s v="ORVILLE SCHAKE" u="1"/>
        <s v="MARC GUILLEMETTE" u="1"/>
        <s v="ROGER STOTTS" u="1"/>
        <s v="BRENT SEIFERT" u="1"/>
        <s v="LERAY M CORMIER" u="1"/>
        <s v="STEVE AND LINDA SODERHOLM" u="1"/>
        <s v="LISA BOUS" u="1"/>
        <s v="DONNA REHM" u="1"/>
        <s v="CLARENCE HANSEN" u="1"/>
        <s v="WILLIAM PETERSEN" u="1"/>
        <s v="MARK MYROLD" u="1"/>
        <s v="GEORGIA ERDMANN" u="1"/>
        <s v="JUDY KOEP" u="1"/>
        <s v="DENNIS GORDON" u="1"/>
        <s v="LOIS CHLEBECEK" u="1"/>
        <s v="TERRYL ERICKSON" u="1"/>
        <s v="STEPHANY SWEETING" u="1"/>
        <s v="MIKE AND STACY STANG" u="1"/>
        <s v="DANIEL AND WENDY SWENDRA" u="1"/>
        <s v="DEAN JENSEN" u="1"/>
        <s v="IRENE VERHELST" u="1"/>
        <s v="JESSICA DENETZ" u="1"/>
        <s v="PATRICIA LESTER" u="1"/>
        <s v="SASHA AND HEATH PARKER" u="1"/>
        <s v="JAMES MCCARTHY" u="1"/>
        <s v="DAN JACOBSON" u="1"/>
        <s v="TIM PETERSEN" u="1"/>
        <s v="KATHY CHARETTE" u="1"/>
        <s v="ARLAN MEDICINE" u="1"/>
        <s v="CODY SORVIG" u="1"/>
        <s v="STEVE STAPLES" u="1"/>
        <s v="TOMOKO HAUGEN" u="1"/>
        <s v="JOEY HOLTHUSEN" u="1"/>
        <s v="ROBBY J STRAUSSER" u="1"/>
        <s v="JOHN AND KATHY CLARK" u="1"/>
        <s v="ADAM WAGNER" u="1"/>
        <s v="KIM SCHACHERER" u="1"/>
        <s v="KEVIN RILEY" u="1"/>
        <s v="VIVIAN E ANDERSON" u="1"/>
        <s v="HARVEY MOEN" u="1"/>
        <s v="BRAD KLOSSNER" u="1"/>
        <s v="DONALD MARTINSON" u="1"/>
        <s v="KITTSON MEMORIAL HEALTH CARE" u="1"/>
        <s v="ANNETTE CHAPMAN" u="1"/>
        <s v="DONALD HUSFELDT" u="1"/>
        <s v="KENRAD SALZSIEDER" u="1"/>
        <s v="JIM TIBBETTS" u="1"/>
        <s v="RANDY MUCHOW" u="1"/>
        <s v="MATTHEW SMITH" u="1"/>
        <s v="RON STAHLBERG" u="1"/>
        <s v="ZACH HANSEN" u="1"/>
        <s v="KATHY ANDERSON" u="1"/>
        <s v="KRYSTAL OLSON" u="1"/>
        <s v="LESTER MILLER" u="1"/>
        <s v="RUSSELL WOLFF" u="1"/>
        <s v="CHRIS MC ARTHUR" u="1"/>
        <s v="VEIRES MINI-MART" u="1"/>
        <s v="MIKE AND LYNN LEIER" u="1"/>
        <s v="KEITH ABDO" u="1"/>
        <s v="ANGELA GUTZ" u="1"/>
        <s v="DONOVAN AND PAULINE VIZENOR" u="1"/>
        <s v="AIMEE NESS" u="1"/>
        <s v="PAULINE HOLM" u="1"/>
        <s v="CHARLES HUSEBY" u="1"/>
        <s v="SHELDON QUALEY" u="1"/>
        <s v="BREANNA THIELKE" u="1"/>
        <s v="WILD HARE BISTRO" u="1"/>
        <s v="STEFANY AND TYLER NORDBY" u="1"/>
        <s v="BEN WAGNER" u="1"/>
        <s v="LAURIE BELL" u="1"/>
        <s v="MARK SHOUGH" u="1"/>
        <s v="OKEY L SPEARS" u="1"/>
        <s v="DENNIS VANKEMPEN" u="1"/>
        <s v="CITY OF PELICAN RAPIDS" u="1"/>
        <s v="STEVE COLE" u="1"/>
        <s v="GARY JOHNSTON" u="1"/>
        <s v="WADE TRAPHAGEN" u="1"/>
        <s v="MARGIE JOSEPHSON" u="1"/>
        <s v="VIESSMAN SHOP INC" u="1"/>
        <s v="CECILIA KENT" u="1"/>
        <s v="JOHN ANDREWS" u="1"/>
        <s v="DON T AANENSON" u="1"/>
        <s v="DENNIS STANFORD" u="1"/>
        <s v="SANDRA K ABBOTT" u="1"/>
        <s v="MICHAEL SCHNABEL" u="1"/>
        <s v="CURT SCHACHTSCHNEIDER" u="1"/>
        <s v="ART FOSSE" u="1"/>
        <s v="RONALD BREZINA" u="1"/>
        <s v="ANDREA K LEVASSEUR" u="1"/>
        <s v="TIM AND JENNIFER MATHIESEN" u="1"/>
        <s v="DAVID VOIT" u="1"/>
        <s v="LEONARD MONKE" u="1"/>
        <s v="SETH J HISGUN" u="1"/>
        <s v="PAUL M TSCHAKERT" u="1"/>
        <s v="THE INN AT MAPLE CROSSING" u="1"/>
        <s v="DALLEN AND SUSAN ALBERTSON" u="1"/>
        <s v="CHRISSY ROUE" u="1"/>
        <s v="GARY AND CAROLYN LUBBERS" u="1"/>
        <s v="DARWIN WIEBOLT" u="1"/>
        <s v="JEAN RIXE" u="1"/>
        <s v="SCOTT SANDERS" u="1"/>
        <s v="HERBERT ROBBINS" u="1"/>
        <s v="FRAN SPENCER ESTATE" u="1"/>
        <s v="GRAND THEATER APARTMENT" u="1"/>
        <s v="TINY HOLM" u="1"/>
        <s v="ADAM GRENGS" u="1"/>
        <s v="DARRIN BREWERS" u="1"/>
        <s v="MELISSA CASPER" u="1"/>
        <s v="DENNIS AND SHARON HEIKE" u="1"/>
        <s v="MANLEY AND MARLENE HELLING" u="1"/>
        <s v="STEVE AND JESSICA SCOTTING" u="1"/>
        <s v="PAUL HOFF" u="1"/>
        <s v="MARTIN KOCH" u="1"/>
        <s v="CITY OF HALLOCK" u="1"/>
        <s v="KEITH KLEGIN" u="1"/>
        <s v="DALE HEXUM" u="1"/>
        <s v="DENNIS HOEKSTRA" u="1"/>
        <s v="INGRID OLSON" u="1"/>
        <s v="PAT MC CARTHY" u="1"/>
        <s v="MARK AND MICHELLE STOTTS" u="1"/>
        <s v="GARY TOBEY" u="1"/>
        <s v="MIKE WILLERT" u="1"/>
        <s v="DAVID SNORTUM" u="1"/>
        <s v="JOHN ERICKSON" u="1"/>
        <s v="ROBERT J REFF" u="1"/>
        <s v="ALLEN D LUBITZ" u="1"/>
        <s v="SHOOTERS BAR &amp; GRILL" u="1"/>
        <s v="VISIONS" u="1"/>
        <s v="ADAM CLEMEN" u="1"/>
        <s v="LARSON'S LLC" u="1"/>
        <s v="PAT CHRISTENSEN" u="1"/>
        <s v="CAROLINE VADNAIS" u="1"/>
        <s v="CLEAR LAKE VET CLINIC" u="1"/>
        <s v="EVA ADLER" u="1"/>
        <s v="KEVIN KLEVER" u="1"/>
        <s v="KEVIN STORCK" u="1"/>
        <s v="FOLTZ TRUCKING" u="1"/>
        <s v="NORTHERN LIGHTS APTS" u="1"/>
        <s v="BEV WAGNER" u="1"/>
        <s v="MIKE MORAN" u="1"/>
        <s v="MEGHAN SMITH" u="1"/>
        <s v="ERIKA PROW" u="1"/>
        <s v="LAURIE BACH" u="1"/>
        <s v="LARRY BUNJER" u="1"/>
        <s v="ROY M SKRAMSTED" u="1"/>
        <s v="PHIL AND KACI MILLETTE" u="1"/>
        <s v="TARALYN AND WES ZILMER" u="1"/>
        <s v="MARIAN DRAGER" u="1"/>
        <s v="RUNESTONE INSURANCE AGENCY" u="1"/>
        <s v="LON HANSON" u="1"/>
        <s v="DOUGLAS PEARSON" u="1"/>
        <s v="PHIL THOMPSON AND ASSOCIATES" u="1"/>
        <s v="DWAINE OGDEN" u="1"/>
        <s v="CARLOS SCHOOL" u="1"/>
        <s v="CASSANDRA HOBAN" u="1"/>
        <s v="DOROTHY JOHNSON" u="1"/>
        <s v="DWIGHT WALVATNE" u="1"/>
        <s v="DONALD AND MARY ROBERTSON" u="1"/>
        <s v="HENRY KNOB" u="1"/>
        <s v="CECIL HENSEL" u="1"/>
        <s v="RACHEL KULZER" u="1"/>
        <s v="BILL NESS" u="1"/>
        <s v="JOEY JOHNSON" u="1"/>
        <s v="SCOTT J LAMECKER" u="1"/>
        <s v="KIMBERLY STANBROUGH" u="1"/>
        <s v="MARJORIE E SCHROEDER" u="1"/>
        <s v="MARK STEVENS" u="1"/>
        <s v="SYLVESTER HONER" u="1"/>
        <s v="JENNIFER EVENSON" u="1"/>
        <s v="CHIP AND STACY MC ALLISTER" u="1"/>
        <s v="OLSEN APT #2" u="1"/>
        <s v="DAVID WHITTEMORE" u="1"/>
        <s v="STEVEN KALENBERG" u="1"/>
        <s v="CASTLE APARTMENTS" u="1"/>
        <s v="CORBIN AND MELISSA LAMB" u="1"/>
        <s v="BONNIE PAQUIN" u="1"/>
        <s v="ROBERT TILLETT" u="1"/>
        <s v="MINN HIWAY DEPT" u="1"/>
        <s v="FRANCIS SIEDSCHLAG" u="1"/>
        <s v="GENE AND LOIS BOGENREIF" u="1"/>
        <s v="TRINITY LUTHERAN CHURCH PARS" u="1"/>
        <s v="ROD BERG" u="1"/>
        <s v="KAREN CLUB" u="1"/>
        <s v="ANDREW FILLA" u="1"/>
        <s v="NORMAN BARTELLS" u="1"/>
        <s v="MATTHEW SCHLAGEL" u="1"/>
        <s v="TIMOTHY AND LORIE DORAN" u="1"/>
        <s v="MARCELLA PETERSON" u="1"/>
        <s v="JASON AND NICOLE MATTSON" u="1"/>
        <s v="ROGER KUBE" u="1"/>
        <s v="SCOTT RIXE" u="1"/>
        <s v="STEVEN MUZZY" u="1"/>
        <s v="WIN E MAC DENTAL" u="1"/>
        <s v="HERMAN AND SUSAN HAFNER" u="1"/>
        <s v="ERIC ROSE" u="1"/>
        <s v="DEAN ADAMS" u="1"/>
        <s v="NEAL HOFLAND" u="1"/>
        <s v="AARON JOHNSON" u="1"/>
        <s v="BRUCE NERESON" u="1"/>
        <s v="BRYAN BALSTAD" u="1"/>
        <s v="BONNIE DYKHOFF" u="1"/>
        <s v="STACY CHRISTENSEN" u="1"/>
        <s v="TENDER HEARTS HOME CARE" u="1"/>
        <s v="JERI AND WILLIAM MC DANIEL" u="1"/>
        <s v="CURTIS AND DARLENE ENGSTROM" u="1"/>
        <s v="CHRISTOPHER AND RICHELLE WILLANDER" u="1"/>
        <s v="ARLONE LEE" u="1"/>
        <s v="NYSSA BEECH" u="1"/>
        <s v="TOM RATLIFF" u="1"/>
        <s v="SALVATION ARMY" u="1"/>
        <s v="MICHELLE KLIMEK" u="1"/>
        <s v="DOVRE FREE LUTHERAN CHURCH" u="1"/>
        <s v="JOHN HOLL" u="1"/>
        <s v="THOMAS J DOWNS" u="1"/>
        <s v="ANGIE SUNDQUIST" u="1"/>
        <s v="WILL BEMENT" u="1"/>
        <s v="DONNA HANSON" u="1"/>
        <s v="CAROL D GERAY" u="1"/>
        <s v="TONY D VIPOND" u="1"/>
        <s v="ANDREW H CLAEYS" u="1"/>
        <s v="JON NIMENS" u="1"/>
        <s v="JEFF HAVERKAMP" u="1"/>
        <s v="RANDALL WAGNER" u="1"/>
        <s v="MICHAEL AND JASMINE VINSON" u="1"/>
        <s v="KEVIN FAGRE" u="1"/>
        <s v="CARSTEN ZAHL" u="1"/>
        <s v="JAY AND MAE BALDWIN" u="1"/>
        <s v="RICK AND SARA NELSON" u="1"/>
        <s v="U S FOREST SUPT OFFICE" u="1"/>
        <s v="FARMERS ELEVATOR COMPANY" u="1"/>
        <s v="JAMES AND DANITA MATYKIEWICZ" u="1"/>
        <s v="DOUG STIGEN" u="1"/>
        <s v="JACLYN MARTIN" u="1"/>
        <s v="LOREN FRONNING" u="1"/>
        <s v="MAYNARD KARSTEN" u="1"/>
        <s v="BONNY MORRIS" u="1"/>
        <s v="PETE DINGMANN" u="1"/>
        <s v="MIKE AND JULIE COMMERFORD" u="1"/>
        <s v="ERVIN DAHL" u="1"/>
        <s v="HAROLD TRAEN" u="1"/>
        <s v="JANE OCHOCKI" u="1"/>
        <s v="LANDON LITTLE BERG" u="1"/>
        <s v="FLOYD COX" u="1"/>
        <s v="DAWN WYLLIE" u="1"/>
        <s v="TODD DIRCKX" u="1"/>
        <s v="ASHLEY SATRE" u="1"/>
        <s v="CHAD HELMICK" u="1"/>
        <s v="TIM BOLGREAN" u="1"/>
        <s v="RYAN SCHROEDER" u="1"/>
        <s v="ELIZABETH D ZACZEK" u="1"/>
        <s v="PATRICIA J VIZENOR" u="1"/>
        <s v="LIZ GADES" u="1"/>
        <s v="GEORGE NELSON" u="1"/>
        <s v="RICHARD OLSON" u="1"/>
        <s v="CHRISTINE SAZAMA" u="1"/>
        <s v="JOHN AND JUDY DINSMORE" u="1"/>
        <s v="JOHN AND JENNIFER WALTER" u="1"/>
        <s v="R L STOXEN" u="1"/>
        <s v="ANTHONY KING" u="1"/>
        <s v="JENNIFER MARTIN" u="1"/>
        <s v="DONOVAN HALVERSON" u="1"/>
        <s v="WILLIAM BETTERMAN" u="1"/>
        <s v="KENNETH BETTERMANN" u="1"/>
        <s v="KELSEY'S AS YOU LIKE IT" u="1"/>
        <s v="FREDA BURNS" u="1"/>
        <s v="VIVIAN MICHAEL" u="1"/>
        <s v="RICHARD WAPPULA" u="1"/>
        <s v="JEFFREY C RITTER" u="1"/>
        <s v="JASON BEST" u="1"/>
        <s v="JAMES HOINES" u="1"/>
        <s v="CORY M WALLGREN" u="1"/>
        <s v="JEAN EMTER" u="1"/>
        <s v="LORI A ROCK" u="1"/>
        <s v="LANCASTER COVENANT CHURCH" u="1"/>
        <s v="JOSH BLAKE" u="1"/>
        <s v="ROD SCHEEL" u="1"/>
        <s v="PAT GUENTHER" u="1"/>
        <s v="DAVID KILDAHL" u="1"/>
        <s v="ADAM BLANCHETTE" u="1"/>
        <s v="COMMUNITY HOMES" u="1"/>
        <s v="INNOVA INDUSTRIES" u="1"/>
        <s v="WALTER BIESTERFELD" u="1"/>
        <s v="GENE AND MARLYS LUECK" u="1"/>
        <s v="JOHN H GREINER ESTATE" u="1"/>
        <s v="REBECCA AND RODNEY QUAM" u="1"/>
        <s v="ALVIN JENSEN" u="1"/>
        <s v="RICHARD LANE" u="1"/>
        <s v="SHERYL HANSON" u="1"/>
        <s v="TODD AND JESSE BERCKES" u="1"/>
        <s v="DENNIS A ANDERSON" u="1"/>
        <s v="DENNIS L ANDERSON" u="1"/>
        <s v="DUANE AND LANA RAU" u="1"/>
        <s v="AGGREGATE INDUSTRIES" u="1"/>
        <s v="STEVE AND TRACEY BERGH" u="1"/>
        <s v="DIVINE HOUSE" u="1"/>
        <s v="ERVIN SCHERR" u="1"/>
        <s v="DELMONT HAGEN" u="1"/>
        <s v="MINN NORTHWEST HOUSING" u="1"/>
        <s v="ANDREW AND JENNIFER DAHLEN" u="1"/>
        <s v="DAN MULLIKIN" u="1"/>
        <s v="THOMAS HAUGEN" u="1"/>
        <s v="JEFF SCHELDORF" u="1"/>
        <s v="DEBRA KILL" u="1"/>
        <s v="BRIAN GOHR" u="1"/>
        <s v="BRUCE WALKER" u="1"/>
        <s v="CEDRIC ROSSOW" u="1"/>
        <s v="JACK BJERK" u="1"/>
        <s v="TERRY AND JOLENE TARVIN" u="1"/>
        <s v="KURT HOIUM" u="1"/>
        <s v="BRENDA PERRY" u="1"/>
        <s v="SCOTT LIBBESMEIER" u="1"/>
        <s v="FRANK FEE" u="1"/>
        <s v="MARK TEMPLIN" u="1"/>
        <s v="ROGER SCHMIDT" u="1"/>
        <s v="AARON NEVETTE NEUBERT" u="1"/>
        <s v="HOLLY AND JEREMY LEHMAN" u="1"/>
        <s v="KIP HANSON" u="1"/>
        <s v="DEB BLANCHARD" u="1"/>
        <s v="DAVID DAVENPORT" u="1"/>
        <s v="MICHAEL P BAHNMILLER" u="1"/>
        <s v="GAIL HENNE" u="1"/>
        <s v="WILLIAM BEST" u="1"/>
        <s v="KORY RASMUSSON" u="1"/>
        <s v="LINDA AND KEVIN OLSON" u="1"/>
        <s v="LISA KARLOSKI" u="1"/>
        <s v="DARLENE CHRISTENSEN" u="1"/>
        <s v="ZACH KOECK" u="1"/>
        <s v="DAVID AND SHERRY NELSON" u="1"/>
        <s v="MARK MOXNESS" u="1"/>
        <s v="TOMMY TUCKER" u="1"/>
        <s v="STEVE ANDRING" u="1"/>
        <s v="ANTHONY ARNOLD" u="1"/>
        <s v="JACK ISRAELSON" u="1"/>
        <s v="AMY AND DARIN BOURESSA" u="1"/>
        <s v="CHRISTOPHER K MC CRADY" u="1"/>
        <s v="SPENCER AND STEPHANIE OLAND" u="1"/>
        <s v="RAQUEL ACOSTA" u="1"/>
        <s v="TONIA A NELSON" u="1"/>
        <s v="BIRDELLE SAURER" u="1"/>
        <s v="GLEN SIMON" u="1"/>
        <s v="DAVID HORNER" u="1"/>
        <s v="ANN HUTCHISON" u="1"/>
        <s v="KYLE KAMPMANN" u="1"/>
        <s v="SHAWN BAINBRIDGE" u="1"/>
        <s v="BRIAN AND MARILYN HANSEL" u="1"/>
        <s v="DAVID HENRICHS" u="1"/>
        <s v="JEANNE VLAMINCK" u="1"/>
        <s v="ROSE M HALVORSON" u="1"/>
        <s v="AMY CHRISTOPHERSON" u="1"/>
        <s v="NELS MYHRE" u="1"/>
        <s v="BRIAN WITTROCK" u="1"/>
        <s v="RON HILL ESTATE" u="1"/>
        <s v="JAMEY EYSTAD" u="1"/>
        <s v="LARRY STEMBER" u="1"/>
        <s v="JONATHAN DIEHL" u="1"/>
        <s v="SHEILA GRUETTNER" u="1"/>
        <s v="STEPHEN RASMUSSON" u="1"/>
        <s v="BARB TERWAY" u="1"/>
        <s v="GALE HAMMER" u="1"/>
        <s v="ROGER AVELSGAARD" u="1"/>
        <s v="ED MILLER" u="1"/>
        <s v="BRANDON LEE" u="1"/>
        <s v="KYLE SCHAFER" u="1"/>
        <s v="COLLETTE CONATI" u="1"/>
        <s v="KENT AND KIM MARTY" u="1"/>
        <s v="FIRST BAPTIST CHURCH" u="1"/>
        <s v="FRED AND LISA SCHMIDT" u="1"/>
        <s v="RYAN GRANT" u="1"/>
        <s v="CONNIE BROWN" u="1"/>
        <s v="MONTE BOWMAN" u="1"/>
        <s v="APOSTOLIC LUTHERAN CHURCH" u="1"/>
        <s v="DAVID CARTER" u="1"/>
        <s v="ZACHARIAH EIDE" u="1"/>
        <s v="ELIAS RODRIGUEZ" u="1"/>
        <s v="SAMANTHA WATKINS" u="1"/>
        <s v="DEAN RASMUSSEN" u="1"/>
        <s v="DENNIS BECKMAN" u="1"/>
        <s v="WAYNE LONGHENRY" u="1"/>
        <s v="DARRELL LINDBERG" u="1"/>
        <s v="SANDY AND TIM LIEN" u="1"/>
        <s v="DENNIS FREDERICKSON" u="1"/>
        <s v="NANCY WAGNER" u="1"/>
        <s v="GEORGE SAWYER" u="1"/>
        <s v="ANGELA M GREAVER" u="1"/>
        <s v="FRAN CIN" u="1"/>
        <s v="LISA GUTZMER" u="1"/>
        <s v="BOBBIE SCHRUPP" u="1"/>
        <s v="MARTY EYSTAD" u="1"/>
        <s v="PAULA COOPER" u="1"/>
        <s v="JOESPH PERREAULT" u="1"/>
        <s v="KAREN KELLERHUIS" u="1"/>
        <s v="DENNIS STOEN" u="1"/>
        <s v="LYLE HOXTELL" u="1"/>
        <s v="SUZANNE BARRETT" u="1"/>
        <s v="CURTIS HENDRICKSON" u="1"/>
        <s v="DEBRA FAYE PETERSON" u="1"/>
        <s v="CULLEN'S HOME CENTER" u="1"/>
        <s v="CHARLES KITZMAN" u="1"/>
        <s v="ROBIN MARTINEAU" u="1"/>
        <s v="AMY AND JOEL MEYER" u="1"/>
        <s v="TOM ELKIN" u="1"/>
        <s v="PAT SCHULTZ" u="1"/>
        <s v="DONALD HONRUD" u="1"/>
        <s v="TODD GUSTAFSON" u="1"/>
        <s v="STANLEY C GALLAGHER" u="1"/>
        <s v="DUWAYNE HOFFMAN" u="1"/>
        <s v="MAHNOMEN CO COURTHOUSE" u="1"/>
        <s v="BEMIDJI AVIATION SERVICE" u="1"/>
        <s v="IGLESIA CRISTIANA RAYO DE LUZ" u="1"/>
        <s v="DANA KUZEL" u="1"/>
        <s v="ELAINE SOLEE" u="1"/>
        <s v="KEVIN COCHRAN" u="1"/>
        <s v="MARK B ANDERSON" u="1"/>
        <s v="PETER STICH" u="1"/>
        <s v="GARY GRIEGER" u="1"/>
        <s v="JESSICA REED" u="1"/>
        <s v="JOHN MC GRAHAM" u="1"/>
        <s v="TERRY LUNDQUIST" u="1"/>
        <s v="CURT SCHMIDT" u="1"/>
        <s v="UNITED COMMUNITY BANK" u="1"/>
        <s v="HARLAN BALGAARD" u="1"/>
        <s v="KRYSTEN WESTRUM" u="1"/>
        <s v="NANCY HOY" u="1"/>
        <s v="REBECCA LACHEUR" u="1"/>
        <s v="MAX VOSS" u="1"/>
        <s v="STUDIO 22" u="1"/>
        <s v="SHIRLEY KIRK" u="1"/>
        <s v="DONOVAN MARQUARDT" u="1"/>
        <s v="NORMAN GULBRANDSON" u="1"/>
        <s v="LARRY GEHRKING" u="1"/>
        <s v="JULIE GREGERSON" u="1"/>
        <s v="STEVE RADNIECKI" u="1"/>
        <s v="LAURA AND KEN SCHUSTER" u="1"/>
        <s v="LOREN AND PATRICIA ELLEFSON" u="1"/>
        <s v="KEN BOWMAN" u="1"/>
        <s v="NEIL BLUME" u="1"/>
        <s v="GAIL NEUBERT" u="1"/>
        <s v="JENNY SCHUMAN" u="1"/>
        <s v="DENNIS ECHELBERGER" u="1"/>
        <s v="DOUG DOOHEN" u="1"/>
        <s v="REM-CENTRAL LAKES" u="1"/>
        <s v="TINA AND JOSH PIKKARAINE" u="1"/>
        <s v="BRUCE KACK" u="1"/>
        <s v="WILLIAM M LARSON" u="1"/>
        <s v="PHYLLIS M SULERUD" u="1"/>
        <s v="BRIAN KOCH" u="1"/>
        <s v="KATHLEEN EBERT" u="1"/>
        <s v="CHERYL NORQUIST" u="1"/>
        <s v="JACOB BOOMGAARDEN" u="1"/>
        <s v="TODD STRUBE" u="1"/>
        <s v="STEVE SWIONTEK" u="1"/>
        <s v="RALPH AND MILLIE HALL" u="1"/>
        <s v="WALT BIRNER" u="1"/>
        <s v="CRAIG GANTNER" u="1"/>
        <s v="GREGORY ISAACSON" u="1"/>
        <s v="ADRIAN PULCZINSKI" u="1"/>
        <s v="JACKI AND DAN BRADOW" u="1"/>
        <s v="TEDDI WIND" u="1"/>
        <s v="BURTON WALLGREN" u="1"/>
        <s v="BRIAN AND JEN TIMM" u="1"/>
        <s v="IRENE SIMMONS" u="1"/>
        <s v="KAREN HANSON" u="1"/>
        <s v="JOANN GRONWOLD" u="1"/>
        <s v="LINDA GONZALEZ" u="1"/>
        <s v="BRADLEY AND PAULA MULLER" u="1"/>
        <s v="CASSI J NOHL" u="1"/>
        <s v="CINDA LEASER" u="1"/>
        <s v="JERRY WASHEK" u="1"/>
        <s v="BETSY MCDOWELL" u="1"/>
        <s v="PHYLLIS CARROLL" u="1"/>
        <s v="JOHN J WANKE" u="1"/>
        <s v="BRIAN L GIFFORD" u="1"/>
        <s v="VALLEY QUEEN CHEESE" u="1"/>
        <s v="JOHN AND ANN CARLSON" u="1"/>
        <s v="KATIE O'MEARA" u="1"/>
        <s v="LEANDER PETERKA" u="1"/>
        <s v="EULOGIO ABARCA PEREZ" u="1"/>
        <s v="LEE D FALK" u="1"/>
        <s v="CAMERON MARTIN" u="1"/>
        <s v="MICHAEL DANDAR" u="1"/>
        <s v="JENNIFER KANGAS" u="1"/>
        <s v="JADI AND JAY ANDERSON" u="1"/>
        <s v="CRAIG SUNDBY" u="1"/>
        <s v="DOUGLAS MACKAY" u="1"/>
        <s v="RHONDA PAULSON" u="1"/>
        <s v="JESSICA JOHNSON" u="1"/>
        <s v="MAHNOMEN AREA ASSISTED LIVING" u="1"/>
        <s v="MAURICIO AND EVANGELINA MORENO" u="1"/>
        <s v="ED RIKIMOTO" u="1"/>
        <s v="MARLA TURNER" u="1"/>
        <s v="GARY BENDICKSON" u="1"/>
        <s v="BERNICE MAGNUSSEN" u="1"/>
        <s v="MICHAEL AND LA RON ADKINS" u="1"/>
        <s v="HARVEY AND NANCY GILLESPIE" u="1"/>
        <s v="FELIX KORCZAK" u="1"/>
        <s v="FERLIN J PAJU" u="1"/>
        <s v="DAN AND LAURIE MAGER" u="1"/>
        <s v="HEATHER AND ROSS KOCKELMAN" u="1"/>
        <s v="ADM" u="1"/>
        <s v="MARYANN WOLLIN" u="1"/>
        <s v="SAMANTHA BROUILLET" u="1"/>
        <s v="JEFFREY HALSTAD" u="1"/>
        <s v="KRISTEN HULTGREN" u="1"/>
        <s v="MICHAEL BUCKANAGA" u="1"/>
        <s v="JAMES HOFFMANN" u="1"/>
        <s v="FRANCES G HANSON JOHNSON" u="1"/>
        <s v="MICHELLE HOEFT" u="1"/>
        <s v="CITY OF FERGUS FALLS" u="1"/>
        <s v="SALLY BOHN" u="1"/>
        <s v="DEYSI LUCIO" u="1"/>
        <s v="AMY O PAULSON" u="1"/>
        <s v="CHRISTINA BARTZ" u="1"/>
        <s v="JONATHAN OMUNDSON" u="1"/>
        <s v="BEV DEUTSCH" u="1"/>
        <s v="LARRY VETTER" u="1"/>
        <s v="MARK MATTSON" u="1"/>
        <s v="DAVID SORENSEN" u="1"/>
        <s v="GLEN ROERS" u="1"/>
        <s v="STEVAN BARIL" u="1"/>
        <s v="JOSHUA JOHNSON" u="1"/>
        <s v="STEVE K MARTIN" u="1"/>
        <s v="KATHERINE HAWES" u="1"/>
        <s v="HEATHER MARJAMAA" u="1"/>
        <s v="CLEO VAULE" u="1"/>
        <s v="JOHN W SMITH" u="1"/>
        <s v="HEIDI MUELLNER" u="1"/>
        <s v="BRENT DONALDSON" u="1"/>
        <s v="CRAIG STOTESBERY" u="1"/>
        <s v="EVELYN PANKA" u="1"/>
        <s v="DALLAS W AUNE" u="1"/>
        <s v="BRIAN CHISHOLM" u="1"/>
        <s v="SANDRA FROEHLER" u="1"/>
        <s v="MICHAEL BOEHRNSEN" u="1"/>
        <s v="SCOTT DEWEY" u="1"/>
        <s v="GARY SWANSON" u="1"/>
        <s v="WAYNE HARTHUN" u="1"/>
        <s v="TODD SMITH" u="1"/>
        <s v="DAVID SCHACKEL" u="1"/>
        <s v="ROBERT ASCHEMAN" u="1"/>
        <s v="AARON M HORAK" u="1"/>
        <s v="ROBERT SCHAFER" u="1"/>
        <s v="KERRY AND SARA ANDERSON" u="1"/>
        <s v="JAMES MILTICH" u="1"/>
        <s v="ROSALIE KNAPP" u="1"/>
        <s v="DON MOLLERUD" u="1"/>
        <s v="GARY JOHNSON" u="1"/>
        <s v="STEVEN INKEL" u="1"/>
        <s v="JASON AUDETTE" u="1"/>
        <s v="TANNER LOFSTROM" u="1"/>
        <s v="RYAN AND SARAH THOMAS" u="1"/>
        <s v="TIM BOSWORTH" u="1"/>
        <s v="RANDY RUTTGER" u="1"/>
        <s v="CHARLES AND VALERIE FITZGERALD" u="1"/>
        <s v="KMRS/KKOK" u="1"/>
        <s v="GARY SPIES" u="1"/>
        <s v="GARY GARCIA" u="1"/>
        <s v="JONG-MIN KIM" u="1"/>
        <s v="LARRY ENGLUND" u="1"/>
        <s v="WILLIAM LEWIS" u="1"/>
        <s v="MATTHEW VOLKER" u="1"/>
        <s v="ILENE TRANGSRUD" u="1"/>
        <s v="MARIA C RODRIGUEZ" u="1"/>
        <s v="LARRY KOLLIN" u="1"/>
        <s v="MIDTOWN MOTEL" u="1"/>
        <s v="WILLY KETTERLING" u="1"/>
        <s v="GARY AND BARB CHRISTIE" u="1"/>
        <s v="DANA MAMER" u="1"/>
        <s v="SAMANTHA CURRY" u="1"/>
        <s v="WAYNE RUDNINGEN" u="1"/>
        <s v="ROBERT HUTMACHER" u="1"/>
        <s v="LAURIE AND JOHN TRACY" u="1"/>
        <s v="PAUL AND ROBIN RUCKREIGLE" u="1"/>
        <s v="ALLEN JAEGER" u="1"/>
        <s v="JONATHAN A SORENSON" u="1"/>
        <s v="JESSIE AND DAVE WOLFF" u="1"/>
        <s v="ERSKINE IRON AND RECYCLING" u="1"/>
        <s v="AMY WEIHER" u="1"/>
        <s v="MARY PINNOCK" u="1"/>
        <s v="EMMITT MESSER" u="1"/>
        <s v="LOUISE LEHMAN" u="1"/>
        <s v="CLAYTON RITTER" u="1"/>
        <s v="DORIS WALUKIEVEZ" u="1"/>
        <s v="RONALD AND KATHLEEN BARTH" u="1"/>
        <s v="A D BENOY" u="1"/>
        <s v="BOB ERTSGAARD" u="1"/>
        <s v="BRENT SWANSON" u="1"/>
        <s v="TESSA MAHONEY" u="1"/>
        <s v="ANDERSON BUS CO" u="1"/>
        <s v="ROBERT AND RACHEL HAIDER" u="1"/>
        <s v="CHAD MILLER" u="1"/>
        <s v="LUANN WIESE" u="1"/>
        <s v="ROGER KNUTSON" u="1"/>
        <s v="MIKE AND LINDA WANEK" u="1"/>
        <s v="REM CENTRAL LAKES INC" u="1"/>
        <s v="KEVIN KLUG" u="1"/>
        <s v="VIRGINIA COTE" u="1"/>
        <s v="PAUL WOLLIN" u="1"/>
        <s v="MARK WILDUNG" u="1"/>
        <s v="HERMAN EVENT CENTER" u="1"/>
        <s v="NICK SYDOW" u="1"/>
        <s v="LAUREN BERNU" u="1"/>
        <s v="MERLE SCHMIDT" u="1"/>
        <s v="MICHAEL NORGARD" u="1"/>
        <s v="JERRY AND ROBIN SHIMPA" u="1"/>
        <s v="BEN VAALA" u="1"/>
        <s v="LARRY STARK" u="1"/>
        <s v="VERNON NEISIUS" u="1"/>
        <s v="HEATHER JOHNSRUD" u="1"/>
        <s v="COURTNEY SEVERSON" u="1"/>
        <s v="GORDANA BEGANOVIC" u="1"/>
        <s v="KRISTIN LEE" u="1"/>
        <s v="EUGENE D HANSON" u="1"/>
        <s v="BRITTANY BUDREAU" u="1"/>
        <s v="RAGUSE BUS LINES INC" u="1"/>
        <s v="TOM RICHTER" u="1"/>
        <s v="BEULAH RICHARDS" u="1"/>
        <s v="CAMIE HORGESHIMER" u="1"/>
        <s v="RUDOLPH APPLEQUIST" u="1"/>
        <s v="KEVIN BARTELS" u="1"/>
        <s v="MITCHELL JOHNSON" u="1"/>
        <s v="ANDREA MEISSNER" u="1"/>
        <s v="AMY AND SHAWN JELEN" u="1"/>
        <s v="BJ'S PARTS DEPOT INC" u="1"/>
        <s v="TONY AND LISA SCHNELLBACH" u="1"/>
        <s v="NORMA HANSON" u="1"/>
        <s v="DAVID P CLOUGH" u="1"/>
        <s v="MARK AND TONI RUSTAND" u="1"/>
        <s v="BATTLE LAKE HOTEL PARTNERS" u="1"/>
        <s v="PAUL THIEME" u="1"/>
        <s v="DONNA CANTWELL" u="1"/>
        <s v="JUSTIN TOLLEFSON" u="1"/>
        <s v="MIGUEL AND DONADINO GALLEGOS" u="1"/>
        <s v="DRU TOSEL" u="1"/>
        <s v="SANDY COOK" u="1"/>
        <s v="AHMED HAYOW" u="1"/>
        <s v="LEON JENSEN" u="1"/>
        <s v="MONKEY BRAINS" u="1"/>
        <s v="LONNY LEU" u="1"/>
        <s v="DAVID LANDBY" u="1"/>
        <s v="VELVA SOVELL" u="1"/>
        <s v="ASHLEY MCLAIN" u="1"/>
        <s v="GLORIA KOPLIN" u="1"/>
        <s v="MICHAEL AND REBECCA MAY" u="1"/>
        <s v="TIM MOEN" u="1"/>
        <s v="ARLENE EGGERS" u="1"/>
        <s v="BRAD AND HOLLIE STEWART" u="1"/>
        <s v="DAVE SVENDSEN" u="1"/>
        <s v="DON JOHANNECK" u="1"/>
        <s v="BONNIE LOVENESS" u="1"/>
        <s v="JOHN OTTO" u="1"/>
        <s v="GERALD NELSON" u="1"/>
        <s v="WILLIS BREHMER" u="1"/>
        <s v="JANET AND GORDON ANDERSON" u="1"/>
        <s v="DENIS KJOS" u="1"/>
        <s v="HAROLD HAUGEN" u="1"/>
        <s v="MARCIA OKERLUND" u="1"/>
        <s v="WILLIAM PETERSON" u="1"/>
        <s v="NICHOLE GALLAGHER" u="1"/>
        <s v="BECKY BOTHUN" u="1"/>
        <s v="MICHELLE AND RUSSELL MAU" u="1"/>
        <s v="ANDY KREUZER" u="1"/>
        <s v="KERRY MALLOY" u="1"/>
        <s v="MARILYN RICKS" u="1"/>
        <s v="DENNIS L SUMERFELT" u="1"/>
        <s v="JEFF AND BRENDA SWEDBERG" u="1"/>
        <s v="MELISSA AND JAKE CHERNUGAL" u="1"/>
        <s v="ERIN RODER" u="1"/>
        <s v="JEREMY MILLER" u="1"/>
        <s v="MIKE AND NANCY ATHEY" u="1"/>
        <s v="NORM UMLAND" u="1"/>
        <s v="LLOYD BERGERON" u="1"/>
        <s v="RUSSELL SCHUTT" u="1"/>
        <s v="ROY AND GLADYS HELBERG" u="1"/>
        <s v="PAUL E ANDERSON" u="1"/>
        <s v="ROGER NEULEIB" u="1"/>
        <s v="LORRAINE SWEDZINSKI" u="1"/>
        <s v="TOM JOHNSON" u="1"/>
        <s v="JAMES B BLEEKER" u="1"/>
        <s v="MICHAEL JOHNSON" u="1"/>
        <s v="TIM PROSJE" u="1"/>
        <s v="MARJORIE ALFSON" u="1"/>
        <s v="KARLISSA GRIJALVA" u="1"/>
        <s v="NESDEC" u="1"/>
        <s v="CAMERON AGNEW" u="1"/>
        <s v="OTTER TAIL POWER" u="1"/>
        <s v="JASON BURKEL" u="1"/>
        <s v="MARIE BUTLER" u="1"/>
        <s v="DALE LUNDBERG" u="1"/>
        <s v="TODD ROTH" u="1"/>
        <s v="ALLEN SNIDER" u="1"/>
        <s v="KENNETH AUNE" u="1"/>
        <s v="DARWIN DANIELSON" u="1"/>
        <s v="CHARLES W SKORDAHL" u="1"/>
        <s v="GAYLE FLATELAND" u="1"/>
        <s v="CITY OF TWIN VALLEY" u="1"/>
        <s v="GARY BOEN" u="1"/>
        <s v="MARIE OLSON" u="1"/>
        <s v="WAYNE AND DEB FLACK" u="1"/>
        <s v="DICK G MARQUIS" u="1"/>
        <s v="MELISSA AND PETER BABB" u="1"/>
        <s v="JASON AND JESSICA FAHJE" u="1"/>
        <s v="ALLEN C DUMKE" u="1"/>
        <s v="ANDREW SJOLIE" u="1"/>
        <s v="BONNIE LERAAS" u="1"/>
        <s v="LORRAINE WADE" u="1"/>
        <s v="DEAN BENNEFELD" u="1"/>
        <s v="TYLER MARTHALER" u="1"/>
        <s v="KAYLA SCHMIDGALL" u="1"/>
        <s v="LORRAINE WUBBELS" u="1"/>
        <s v="MICHAEL AVELSGAARD" u="1"/>
        <s v="NATE KUECHENMEISTER" u="1"/>
        <s v="AMY AND CHAD KLINDWORTH" u="1"/>
        <s v="BRYAN AND ROBERTA SCHIPPER" u="1"/>
        <s v="TIM SAVIOR" u="1"/>
        <s v="RUTH L MILLER" u="1"/>
        <s v="BECKY KOSKINIEMI" u="1"/>
        <s v="JONATHAN FELDMAN" u="1"/>
        <s v="TODD AND ARLYS BUER" u="1"/>
        <s v="VAL PETERSON" u="1"/>
        <s v="DOUG WOHLENHAUS" u="1"/>
        <s v="RICHARD WENTZEL" u="1"/>
        <s v="TERESA L HARBIT" u="1"/>
        <s v="DEUEL DIST 19-4 SCHOOL" u="1"/>
        <s v="CLIFF AND VERYL SACKETT" u="1"/>
        <s v="HOWARD MC LEAN" u="1"/>
        <s v="JOSHUA SUMPTION" u="1"/>
        <s v="JERRY STRASSBURG" u="1"/>
        <s v="JOSEPH L JOHNSON" u="1"/>
        <s v="HALLOCK ELECTRIC INC" u="1"/>
        <s v="HEARTLAND INDUSTRIES" u="1"/>
        <s v="MARLIN GENZ" u="1"/>
        <s v="STEVE GEASE" u="1"/>
        <s v="GARY PROSSER" u="1"/>
        <s v="GEORGE SCHULTE" u="1"/>
        <s v="JEFF L GOLLAHER" u="1"/>
        <s v="JANELLE M BREKKEN" u="1"/>
        <s v="STEVE AND KATHY STROM" u="1"/>
        <s v="NEAL AND JODEEN KUTTER" u="1"/>
        <s v="WALTER BAUER" u="1"/>
        <s v="KYLE J WHEATLEY" u="1"/>
        <s v="BILL TOWN" u="1"/>
        <s v="JAMES BUSSE" u="1"/>
        <s v="LUKE USELMAN" u="1"/>
        <s v="DANELLE OLSON" u="1"/>
        <s v="STEVE BAUMGART" u="1"/>
        <s v="RALPH K MAUGHAN" u="1"/>
        <s v="ELAINE J ANDERSON" u="1"/>
        <s v="ELAINE M ANDERSON" u="1"/>
        <s v="CHRISTINE AND MARK EVELAND" u="1"/>
        <s v="TOM HOCH" u="1"/>
        <s v="BEN D RICKERT" u="1"/>
        <s v="RICHARD FRISCH" u="1"/>
        <s v="JEFF LEEMAN" u="1"/>
        <s v="JILL DRISCOLL" u="1"/>
        <s v="ROGER DETERMAN" u="1"/>
        <s v="OTTERTAIL MARINE" u="1"/>
        <s v="CURT AND MARY ERICKSON" u="1"/>
        <s v="MIKE AND CARRIE CARLSRUD" u="1"/>
        <s v="PHILIP KASTE" u="1"/>
        <s v="JESSICA HODGSON" u="1"/>
        <s v="KRIS ECKLEY" u="1"/>
        <s v="JOE SCHMUGGE" u="1"/>
        <s v="LYLE SEIFERT" u="1"/>
        <s v="DARWIN WOJAHN" u="1"/>
        <s v="KATHLEEN C OLLESTAD" u="1"/>
        <s v="LORI TRUMP" u="1"/>
        <s v="WARD VOORHEES" u="1"/>
        <s v="TREVOR AND AMBER GERSTMANN" u="1"/>
        <s v="ALICE HAWES" u="1"/>
        <s v="LORNE AMUNDSON" u="1"/>
        <s v="KEN RUCKTAESCHEL" u="1"/>
        <s v="THOMAS AND DEBRA TOHM" u="1"/>
        <s v="BEN DRAEGER" u="1"/>
        <s v="DEAN P PEYTON" u="1"/>
        <s v="ROGER SCHUELKE" u="1"/>
        <s v="ALFRED SELTZ" u="1"/>
        <s v="JILL R MARTIN" u="1"/>
        <s v="BRUCE STODDARD" u="1"/>
        <s v="BREANNA JOHNSON" u="1"/>
        <s v="STEVEN AND SHERRY NETTESTAD" u="1"/>
        <s v="VAL SOHL" u="1"/>
        <s v="TYLER BAER" u="1"/>
        <s v="GARY FISCHER" u="1"/>
        <s v="ALOIS TERVEER" u="1"/>
        <s v="BARRY SCHLESKE" u="1"/>
        <s v="KEVIN AND HOLLY FROEMMING" u="1"/>
        <s v="PATRICK AND CHERIE THOMPSON" u="1"/>
        <s v="AARON POPP" u="1"/>
        <s v="JULIE BLISS" u="1"/>
        <s v="LEANN SALEM" u="1"/>
        <s v="MARK RUDNICK" u="1"/>
        <s v="ERIC BOT" u="1"/>
        <s v="TAJI POSS" u="1"/>
        <s v="SONJA HAAG" u="1"/>
        <s v="JOE MC DONALD" u="1"/>
        <s v="NORMAN AND BETTY VEVEA" u="1"/>
        <s v="PAUL AND MARLYS DOTZENROD" u="1"/>
        <s v="RANDY AND BARBARA VANGRUD" u="1"/>
        <s v="AMY PESCH" u="1"/>
        <s v="LYLE LECUYER" u="1"/>
        <s v="DEAN MEICHSNER" u="1"/>
        <s v="RICHARD B STARK" u="1"/>
        <s v="WILL AHERN" u="1"/>
        <s v="JAY TELFORD" u="1"/>
        <s v="MAX J DOLNEY" u="1"/>
        <s v="EARL HVIDSTEN" u="1"/>
        <s v="KEITH ANDERSON" u="1"/>
        <s v="CHARLES HOUTMAN" u="1"/>
        <s v="D AND R GROCERY" u="1"/>
        <s v="LINCOLN AVENUE APTS" u="1"/>
        <s v="STEVE AND CHELSEA STRAND" u="1"/>
        <s v="RONALD AND ANNETTE LAITURI" u="1"/>
        <s v="LYNDA HEIT" u="1"/>
        <s v="ALLEN MORAVETZ" u="1"/>
        <s v="JOEL EHRENBERG" u="1"/>
        <s v="RONALD MAGNUSSON" u="1"/>
        <s v="SARLETTE'S MUSIC" u="1"/>
        <s v="JIM AND DARLENE MOELLER" u="1"/>
        <s v="BROWNS VALLEY LIQOUR STORE" u="1"/>
        <s v="JANIE WALKER" u="1"/>
        <s v="EUGENE HANSON" u="1"/>
        <s v="ROBERT SHEROD" u="1"/>
        <s v="TIM AND SUE PARDY" u="1"/>
        <s v="BETHLEHEM LUTH CHURCH" u="1"/>
        <s v="WILL AND LINDA HEINRICH" u="1"/>
        <s v="PANA FEND" u="1"/>
        <s v="JOAN AMIOT" u="1"/>
        <s v="LOIS DUFAULT" u="1"/>
        <s v="DON M VANCE" u="1"/>
        <s v="JIM HAMMERS" u="1"/>
        <s v="JOHN H ABEL" u="1"/>
        <s v="JANIS TRUMBLE" u="1"/>
        <s v="DONAVON OBRIAN" u="1"/>
        <s v="MATT ARNTSON" u="1"/>
        <s v="LISA RUNNINGEN" u="1"/>
        <s v="LYNETTE SCHIRMERS" u="1"/>
        <s v="ALAN RIEDEL" u="1"/>
        <s v="KENNETH AMANN" u="1"/>
        <s v="ROBERT BURGESS" u="1"/>
        <s v="TYLER AND SARA TYSVER" u="1"/>
        <s v="CURTIS OLSEN" u="1"/>
        <s v="SCOT L BOWMAN" u="1"/>
        <s v="PATRICIA POTTER" u="1"/>
        <s v="JASON AND SARA WERSINGER" u="1"/>
        <s v="JOHN ENGELS" u="1"/>
        <s v="SONYA FRISCH" u="1"/>
        <s v="DENNIS VIPOND" u="1"/>
        <s v="DAROLD SNORTUM" u="1"/>
        <s v="TAWANA FAIRBANKS" u="1"/>
        <s v="LAVONNE GACKSTETTER" u="1"/>
        <s v="MICHAEL KRAGENBRING" u="1"/>
        <s v="KRISTIN AND MITCH FRISCH" u="1"/>
        <s v="DAVE GOETZ" u="1"/>
        <s v="FAYE TRIHEY" u="1"/>
        <s v="RICHARD NELSON" u="1"/>
        <s v="JUSTIN J TOSTRUP" u="1"/>
        <s v="CHAD AND AUDREY GENT" u="1"/>
        <s v="BETHLEHEM COVENANT CHURCH" u="1"/>
        <s v="TIFFANY AND ISAIAH KEATING" u="1"/>
        <s v="RICHARD STEIDL" u="1"/>
        <s v="ROGER CAMPBELL" u="1"/>
        <s v="GIGGLES &amp; WIGGLES DAYCARE" u="1"/>
        <s v="COREY ST. PETER" u="1"/>
        <s v="TONY BLAZE" u="1"/>
        <s v="ARVID KNUTSON" u="1"/>
        <s v="LUCILLE VLAMINCK" u="1"/>
        <s v="JIMMY ECK" u="1"/>
        <s v="BRAD JACOBS" u="1"/>
        <s v="AARON TADYCH" u="1"/>
        <s v="ROBERT D NORBY" u="1"/>
        <s v="JOHN AND JEAN SCHULTZ" u="1"/>
        <s v="STACY STANLEY" u="1"/>
        <s v="RAND HUGHES" u="1"/>
        <s v="DARIN POTUCEK" u="1"/>
        <s v="DELJOAN REVIER" u="1"/>
        <s v="AARON RIVARD" u="1"/>
        <s v="DEBRA WATKINS" u="1"/>
        <s v="ALLEN H SCHROEDER" u="1"/>
        <s v="KINSEY RITTER" u="1"/>
        <s v="MARK PRZEKWAS" u="1"/>
        <s v="MYRON LUEDERS" u="1"/>
        <s v="WAYNE EVAVOLD" u="1"/>
        <s v="ISABEL TRONSON" u="1"/>
        <s v="STEVE AND BARB LIENEMANN" u="1"/>
        <s v="STEVEN HOPPE" u="1"/>
        <s v="LORI BEDNAREK" u="1"/>
        <s v="MARY MACZIEWSKI" u="1"/>
        <s v="MATT BOTTELBERGHE" u="1"/>
        <s v="HOPE EVANGELICAL CHURCH" u="1"/>
        <s v="LL OTTERTAIL ENTERPRISES INC" u="1"/>
        <s v="DAN DUQUETTE" u="1"/>
        <s v="STAN WAGNER" u="1"/>
        <s v="ANNIE BAJUMPAA" u="1"/>
        <s v="RONALD PETERSEN" u="1"/>
        <s v="CONSTANCE MONSON" u="1"/>
        <s v="TWIN VALLEY LIVING CENTER" u="1"/>
        <s v="TIM COLLINS" u="1"/>
        <s v="TIM HOFFMAN" u="1"/>
        <s v="CITY OF PLUMMER" u="1"/>
        <s v="DARRELL SANDEEN" u="1"/>
        <s v="LINDA AND MARK ANDERSON" u="1"/>
        <s v="ALVIN SIEGLE" u="1"/>
        <s v="BETTY KOHLHASE" u="1"/>
        <s v="MARLENE HANSEN" u="1"/>
        <s v="RANDY JOURDAIN" u="1"/>
        <s v="BAKKEN PROPERTIES" u="1"/>
        <s v="ERICK SWANSON" u="1"/>
        <s v="EVELYN GALLAGHER" u="1"/>
        <s v="ALVIN HENNEN" u="1"/>
        <s v="FRAZEE SCHOOL" u="1"/>
        <s v="GREGORY JACOB" u="1"/>
        <s v="JOE MARTINSON" u="1"/>
        <s v="ED MOORSE" u="1"/>
        <s v="SUSAN WINGER" u="1"/>
        <s v="JOHN D KROTZER" u="1"/>
        <s v="DONALD SCHLIEMAN" u="1"/>
        <s v="KAREN SKAGGS" u="1"/>
        <s v="DENNIS D CIRKS" u="1"/>
        <s v="DEAN HENDRICKSON" u="1"/>
        <s v="PENNY LENIUS" u="1"/>
        <s v="AMANDA KLINEFELTER" u="1"/>
        <s v="JOANN HAMM" u="1"/>
        <s v="WARREN WANG" u="1"/>
        <s v="KATHY FISCHER" u="1"/>
        <s v="JEROME RINGWELSKI" u="1"/>
        <s v="GARY KIEFERT" u="1"/>
        <s v="DUSTIN ANDREWS" u="1"/>
        <s v="MEREDITH OLSON" u="1"/>
        <s v="JOHN AND WANDA NESBITT" u="1"/>
        <s v="ED MEHL" u="1"/>
        <s v="DARRAN MEYER" u="1"/>
        <s v="DOUGLAS BURI" u="1"/>
        <s v="FLORENCE SMITH" u="1"/>
        <s v="RONALD HOFLAND" u="1"/>
        <s v="MARK AND PAMELA SEVERANCE" u="1"/>
        <s v="SHANNON MARTIN" u="1"/>
        <s v="WILLIAM O LARSON" u="1"/>
        <s v="DAVID L GRAMS" u="1"/>
        <s v="ROBERT STEVENS" u="1"/>
        <s v="PERRY AND TINA BECKER" u="1"/>
        <s v="JEREMY HAUERT" u="1"/>
        <s v="KARL E DEJONG" u="1"/>
        <s v="DANE RASMASSEN" u="1"/>
        <s v="STENSHOEL FUNERAL HOME" u="1"/>
        <s v="MARK ASCHEMAN" u="1"/>
        <s v="DONALD C OLSON" u="1"/>
        <s v="URBANK MACHINE INC" u="1"/>
        <s v="KEVIN HAACK" u="1"/>
        <s v="SINTEC AUDIO" u="1"/>
        <s v="SHARON KALINA" u="1"/>
        <s v="THOMAS BAUMGART" u="1"/>
        <s v="BANTASAR KANTITO" u="1"/>
        <s v="LACIE AND SHANE THOMAS" u="1"/>
        <s v="ROD'S AUTO BODY &amp; RADIATOR" u="1"/>
        <s v="MARITA RHUDE" u="1"/>
        <s v="MARK HOVESTOL" u="1"/>
        <s v="ROXANNE REAUME" u="1"/>
        <s v="NATHAN AND JESSICA OLSON" u="1"/>
        <s v="NATHAN AND HEATHER OLSON" u="1"/>
        <s v="PAUL HERMANN" u="1"/>
        <s v="DEAN LOUWAGIE" u="1"/>
        <s v="LAWRENCE WILT" u="1"/>
        <s v="ROGER BUKKILA" u="1"/>
        <s v="DOROTHY JORGENSON" u="1"/>
        <s v="TROY DODDS" u="1"/>
        <s v="ERIC DIEKMANN" u="1"/>
        <s v="MARILYN AGNEW" u="1"/>
        <s v="DONALD CLAUSEN" u="1"/>
        <s v="MERLIN SCHWARTZ" u="1"/>
        <s v="LARSON-MOBERG FUNERAL HOME" u="1"/>
        <s v="TONY GORDON" u="1"/>
        <s v="JON NARVESON" u="1"/>
        <s v="VIRGIL STOCK" u="1"/>
        <s v="STEVEN BRANDNER" u="1"/>
        <s v="GARY KLINKHAMMER" u="1"/>
        <s v="SHELLY AND JASON BRAATEN" u="1"/>
        <s v="DALE REMME" u="1"/>
        <s v="GARY EGGEN" u="1"/>
        <s v="RONALD RUEGG" u="1"/>
        <s v="WILLIAM HARRINGTON" u="1"/>
        <s v="GENE AND DIANE PANKA" u="1"/>
        <s v="BERNICE ROY" u="1"/>
        <s v="NEVA REDETZKE" u="1"/>
        <s v="STEVE AND PAM HOPPERSTAD" u="1"/>
        <s v="PAT FUREY" u="1"/>
        <s v="TACO JOHNS" u="1"/>
        <s v="ADAM VAUGHN" u="1"/>
        <s v="JEFF ARNOLD" u="1"/>
        <s v="RANDY MELBYE" u="1"/>
        <s v="SANDRA OLSON" u="1"/>
        <s v="ULEN SENIOR CITIZENS" u="1"/>
        <s v="GARY PEHRSON" u="1"/>
        <s v="JODI M CARLSON" u="1"/>
        <s v="MAURICE SCHACHERER" u="1"/>
        <s v="FIRST ASSEMBLY OF GOD" u="1"/>
        <s v="LORI WELLE" u="1"/>
        <s v="SETH NELSON" u="1"/>
        <s v="DONNA NORDLING" u="1"/>
        <s v="JODY DAHL" u="1"/>
        <s v="CHAD RHEAULT" u="1"/>
        <s v="DALE BOOTHBY" u="1"/>
        <s v="MARILYN GRAVE" u="1"/>
        <s v="THOMAS DEUTSCHMANN" u="1"/>
        <s v="MARY KLEIN" u="1"/>
        <s v="JUDY AND DANIEL REMER" u="1"/>
        <s v="FRAN SAUER" u="1"/>
        <s v="GARY L MILLER" u="1"/>
        <s v="JOHN HAUGO" u="1"/>
        <s v="DANIEL M NETLAND" u="1"/>
        <s v="GORDON FARMS INC" u="1"/>
        <s v="DORIS A OLSON" u="1"/>
        <s v="LARRY GREENQUIST" u="1"/>
        <s v="KIM AND GARY SIMONSON" u="1"/>
        <s v="TROY AND TANYA GILLESPIE" u="1"/>
        <s v="LIZA KLETTKE" u="1"/>
        <s v="RANDY HIGHLAND" u="1"/>
        <s v="GORDON GILLESPIE" u="1"/>
        <s v="JERRY WANG" u="1"/>
        <s v="STEVE WOLLIN" u="1"/>
        <s v="AUDREY JACOBS" u="1"/>
        <s v="TERESA SUNDQUIST" u="1"/>
        <s v="DRAKE HERD" u="1"/>
        <s v="NICHOLAS KEIL" u="1"/>
        <s v="CITY OF DANVERS" u="1"/>
        <s v="MARY KAY RABAEY" u="1"/>
        <s v="SADIE ENGELSTAD" u="1"/>
        <s v="DARYL GILBERTSON" u="1"/>
        <s v="NICK AND FERN LEIER" u="1"/>
        <s v="BARB J JAMES" u="1"/>
        <s v="TIM RODEWALD" u="1"/>
        <s v="MARIAN SWENSON" u="1"/>
        <s v="JANET M RUPPERT" u="1"/>
        <s v="WILLIAM DOERING" u="1"/>
        <s v="BERNADETTE BOROWICZ" u="1"/>
        <s v="TREVER AND JAYNA JOHNSON" u="1"/>
        <s v="PAUL HUSO" u="1"/>
        <s v="HELEN VIERING" u="1"/>
        <s v="CODY D KJELDEN" u="1"/>
        <s v="RICHARD C SPROULE" u="1"/>
        <s v="SANDY LAFROMBOISE" u="1"/>
        <s v="LON OR SARA PEDERSON" u="1"/>
        <s v="BREANNE GRZADZIELESKI" u="1"/>
        <s v="MICHELLE AND JAMIE RATAJCZAK" u="1"/>
        <s v="JOYCE RONNING" u="1"/>
        <s v="COURTNEY AND JULIE SMITH" u="1"/>
        <s v="TOM SCHUELKE" u="1"/>
        <s v="DANIEL GOSSEN" u="1"/>
        <s v="JOYCE TRUE" u="1"/>
        <s v="DANIEL REIS" u="1"/>
        <s v="GARY AND BECKIE PAHLEN" u="1"/>
        <s v="ERIC C SWENSON" u="1"/>
        <s v="ROGER OLSON" u="1"/>
        <s v="GWEN PARADIS" u="1"/>
        <s v="JUSTIN MALONE" u="1"/>
        <s v="DOUGLAS BECKER" u="1"/>
        <s v="NICKI AALGERKS" u="1"/>
        <s v="JASON YUTRZENKA" u="1"/>
        <s v="CRAIG KNODLE" u="1"/>
        <s v="YVONNE WHITLOCK" u="1"/>
        <s v="KEVIN AND ELLEN ROERS" u="1"/>
        <s v="TOM HARTHUN" u="1"/>
        <s v="KEVIN HANSEN" u="1"/>
        <s v="KEITH FONTAINE" u="1"/>
        <s v="BRUCE ROED" u="1"/>
        <s v="COURTNEY J HAHN" u="1"/>
        <s v="FAY ROHRER" u="1"/>
        <s v="WILLIS NILL" u="1"/>
        <s v="JUSTIN ATHEY" u="1"/>
        <s v="PAT THOENNES" u="1"/>
        <s v="PAUL LARSON" u="1"/>
        <s v="WILLIAM FISHER" u="1"/>
        <s v="JONATHAN AND JODY SCHOEN" u="1"/>
        <s v="MONTE STEGMAN" u="1"/>
        <s v="GEORGIEANN ALBRIGHT" u="1"/>
        <s v="JOHN STOCK" u="1"/>
        <s v="DAVID J RANNEY" u="1"/>
        <s v="MORRIS ELECTRONICS INC" u="1"/>
        <s v="NEIL WILSON" u="1"/>
        <s v="JENNIPHER BLOOM" u="1"/>
        <s v="BRIAN DOBERSTEIN" u="1"/>
        <s v="DENNIS LINDE" u="1"/>
        <s v="MARALEE GUNKEL" u="1"/>
        <s v="ZACHARY S TELL" u="1"/>
        <s v="TOM NELSON" u="1"/>
        <s v="CHAD SETHRE" u="1"/>
        <s v="ARTHUR LINERT" u="1"/>
        <s v="DUSTIE THORSVIG" u="1"/>
        <s v="FRANK KUSS" u="1"/>
        <s v="KENNETH TRITZ" u="1"/>
        <s v="RICK GREENWALD" u="1"/>
        <s v="HYACINTH WAGNER" u="1"/>
        <s v="TONY LESMEISTER" u="1"/>
        <s v="LUTHERAN MEMORIAL HOME" u="1"/>
        <s v="CHAD RAZINK" u="1"/>
        <s v="DORIS BAKKEN" u="1"/>
        <s v="RONALD HURLBUT" u="1"/>
        <s v="KENNETH HEMMINGSON" u="1"/>
        <s v="PAT AND PHYLLIS VLAMINCK" u="1"/>
        <s v="GARY LARSEN" u="1"/>
        <s v="BEN AND MICHELLE ROSENAU" u="1"/>
        <s v="CHARLES WEBB" u="1"/>
        <s v="CURTIS BIRNER" u="1"/>
        <s v="PHILIP J ZIMPEL" u="1"/>
        <s v="CATHLEEN M COLLING" u="1"/>
        <s v="CIRCLE OF LIFE SCHOOL" u="1"/>
        <s v="JASON A GUMS" u="1"/>
        <s v="LOREN LARSON" u="1"/>
        <s v="JENNY AND MARTIN PETERS" u="1"/>
        <s v="JOSH WAGNER" u="1"/>
        <s v="KATIE LARSEN" u="1"/>
        <s v="MONIQUE AND GEOFF RICHARDSON" u="1"/>
        <s v="RICK CURB" u="1"/>
        <s v="DAWN MCNEAL" u="1"/>
        <s v="CHARLES CAIN" u="1"/>
        <s v="HEATHER STANGELAND" u="1"/>
        <s v="MERNICE J PETRY" u="1"/>
        <s v="OLIVE KREBSBACH" u="1"/>
        <s v="PAULINE K PURATH" u="1"/>
        <s v="DAWN M RICHARDSON" u="1"/>
        <s v="RONALD RYDEN" u="1"/>
        <s v="SAMANTHA OLSON" u="1"/>
        <s v="JIM L RILEY" u="1"/>
        <s v="DAVID ZASTROW" u="1"/>
        <s v="IRVIN FRIDGEN" u="1"/>
        <s v="BRIAN T HUDSON" u="1"/>
        <s v="MARY MARQUARDT" u="1"/>
        <s v="ALICE TOLLAKSON" u="1"/>
        <s v="BIRK FUNERAL HOME" u="1"/>
        <s v="JOHN HINTERMEISTER" u="1"/>
        <s v="DAVID DYRUD" u="1"/>
        <s v="DELORES NELSON" u="1"/>
        <s v="WESLEY HOFFMAN" u="1"/>
        <s v="MARION CHRISTIANSON" u="1"/>
        <s v="JEFF AND SANDY BURNS" u="1"/>
        <s v="ARLYN STROBLE" u="1"/>
        <s v="DAN OHLENKAMP" u="1"/>
        <s v="DOUGLAS LINDBERG" u="1"/>
        <s v="SHERYL A VIZENOR-SAWICKY" u="1"/>
        <s v="REBECCA AND LEROY FAIRBANKS" u="1"/>
        <s v="KEN BERGE" u="1"/>
        <s v="REUBEN LUTHI" u="1"/>
        <s v="DENNIS PAULSON" u="1"/>
        <s v="HELEN M SCHMITZ" u="1"/>
        <s v="BENJAMIN MATHENY" u="1"/>
        <s v="RIVARD FARMS INC" u="1"/>
        <s v="SUE VOJAK" u="1"/>
        <s v="KATHY LAGUE" u="1"/>
        <s v="BARRY SEIDEL" u="1"/>
        <s v="AGNES ZARLING" u="1"/>
        <s v="KEITH BUNKOWSKE" u="1"/>
        <s v="KURT AND CORA WICKSTROM" u="1"/>
        <s v="MESSIAH LUTHERAN CHURCH" u="1"/>
        <s v="GERALD AND MICHELLE WIPPER" u="1"/>
        <s v="JACK HOSS" u="1"/>
        <s v="GAYLE OLSON" u="1"/>
        <s v="MARY GOEDERT" u="1"/>
        <s v="JEFF AND SHAWNA HANKS" u="1"/>
        <s v="GENE AND LINDA ZSEDENY" u="1"/>
        <s v="ROBYN HATLESTAD" u="1"/>
        <s v="CHERYL AND ARVID STRANDE" u="1"/>
        <s v="ROTHSAY'S ATTIC THRIFT STORE" u="1"/>
        <s v="PAUL MAHONEY" u="1"/>
        <s v="CALVIN AND KRISTINE OLSON" u="1"/>
        <s v="NOLAN WEBER" u="1"/>
        <s v="TED TULIBASKI" u="1"/>
        <s v="JESSE MCCOLLUM" u="1"/>
        <s v="TIM PIPER" u="1"/>
        <s v="RODNEY SPECK" u="1"/>
        <s v="ROBERT WATERS" u="1"/>
        <s v="SUSAN FUHRMAN" u="1"/>
        <s v="BERT GUNDERSON" u="1"/>
        <s v="PATRICIA CANLAS" u="1"/>
        <s v="JACOB BRUNS" u="1"/>
        <s v="SOLVEIG NESSE" u="1"/>
        <s v="MELISSA K BARRUS" u="1"/>
        <s v="MICHAEL GARLINGTON" u="1"/>
        <s v="ED DAHLE" u="1"/>
        <s v="PAUL VINCENT" u="1"/>
        <s v="WALDO PETERSEN" u="1"/>
        <s v="SHERRIE MCCOY" u="1"/>
        <s v="CATHY R COATES" u="1"/>
        <s v="CARRIE BERNTSON" u="1"/>
        <s v="LEAH DUDLEY" u="1"/>
        <s v="PENNY GROVE" u="1"/>
        <s v="CHARLES STEPHENS" u="1"/>
        <s v="MICHELLE BYLANDER" u="1"/>
        <s v="CENTER FOR THE ARTS" u="1"/>
        <s v="BERARDINO MURILLO" u="1"/>
        <s v="ALLAN HAMMERSCHMIDT" u="1"/>
        <s v="BLESSED SACRAMENT CHURCH" u="1"/>
        <s v="VIOLET HARPER" u="1"/>
        <s v="VIVIAN HANSON" u="1"/>
        <s v="BONNIE BEACH RESORT" u="1"/>
        <s v="JAMI TRAEN" u="1"/>
        <s v="TOM VERTIN" u="1"/>
        <s v="PETER MAZINGO" u="1"/>
        <s v="WILLIAM KWAAK" u="1"/>
        <s v="BEA BAHR" u="1"/>
        <s v="RONALD CRAIG" u="1"/>
        <s v="DEAN AND NANCY SEIDEL" u="1"/>
        <s v="SONJA PETERSON" u="1"/>
        <s v="MICHAEL J GIESE" u="1"/>
        <s v="TOMMY AND JESSICA MUIR" u="1"/>
        <s v="DAVID STREM" u="1"/>
        <s v="COLE BERNIER" u="1"/>
        <s v="BARBARA DEUEL" u="1"/>
        <s v="GLORIA SELNES" u="1"/>
        <s v="JAMES E HUBER" u="1"/>
        <s v="RONALD HAUGEN" u="1"/>
        <s v="DENNIS AND NANCY BLACKMUN" u="1"/>
        <s v="AMIE BARTH" u="1"/>
        <s v="BRYAN MODAHL" u="1"/>
        <s v="LAURA HAUGEN" u="1"/>
        <s v="LOWELL MILLER" u="1"/>
        <s v="DALE HAGESTUEN" u="1"/>
        <s v="DAYLE DE FRANCE" u="1"/>
        <s v="ANDREA AND JEFF ZURN" u="1"/>
        <s v="DEAN AND DEB ANDERSON" u="1"/>
        <s v="RAY GUGGISBERG" u="1"/>
        <s v="DELORIS ANDREWS" u="1"/>
        <s v="ROBERT TRUSCINSKI" u="1"/>
        <s v="DAN WATLAND" u="1"/>
        <s v="HILLTOP SWINE" u="1"/>
        <s v="ZACHARY STRAND" u="1"/>
        <s v="MN HIGHWAY DEPT" u="1"/>
        <s v="SHAWN S SAMPSON" u="1"/>
        <s v="FAITH LUTHERAN CHURCH" u="1"/>
        <s v="JAMES AND PATRICIA JONES" u="1"/>
        <s v="TROY TADYCH" u="1"/>
        <s v="STEVE FILIPI" u="1"/>
        <s v="SENORA PEDERSON" u="1"/>
        <s v="ALLEN WEICK" u="1"/>
        <s v="NATHAN SEIP" u="1"/>
        <s v="PAUL AND BECKY JENSEN" u="1"/>
        <s v="GALEN AND TAMMY JORGENSEN" u="1"/>
        <s v="KENSINGTON RESTAURANT/BAR INC" u="1"/>
        <s v="TODD KRANZ" u="1"/>
        <s v="JIM STARGEL" u="1"/>
        <s v="GABRIEL AMON" u="1"/>
        <s v="TYLER SJOLIE" u="1"/>
        <s v="MARJORIE LOUISSAINT" u="1"/>
        <s v="ZACHARY WOOD" u="1"/>
        <s v="SIDNEY SODERHOLM" u="1"/>
        <s v="DAVE KARN" u="1"/>
        <s v="JASON GIESE" u="1"/>
        <s v="CLIF HAUKEBO" u="1"/>
        <s v="DARRELL WARNE" u="1"/>
        <s v="JAMES SONDREAL" u="1"/>
        <s v="SARAH BEDNAREK" u="1"/>
        <s v="STATE BANK OF WHEATON" u="1"/>
        <s v="ALAN MERSCHMAN" u="1"/>
        <s v="DELORES GRUHOT" u="1"/>
        <s v="DAVID B JOHNSTON" u="1"/>
        <s v="RYAN DRIETZ" u="1"/>
        <s v="REZIJA SARIC" u="1"/>
        <s v="SARAH EIFERT" u="1"/>
        <s v="ONNALEE MILLER KRUMP" u="1"/>
        <s v="BRAD AND KIM MITCHELL" u="1"/>
        <s v="JEFF KACK" u="1"/>
        <s v="MEGAN TREAT" u="1"/>
        <s v="CHRIS JASTRAM" u="1"/>
        <s v="LOIS LILLEMON" u="1"/>
        <s v="PACIFIC PLACE APTS" u="1"/>
        <s v="CODY RIELAND" u="1"/>
        <s v="TIFFANY PAGE" u="1"/>
        <s v="BERNSTROM OIL" u="1"/>
        <s v="CHARLES MC DONALD" u="1"/>
        <s v="ROBERT AND MELANIE REYERSON" u="1"/>
        <s v="MIKE MIKKELSON" u="1"/>
        <s v="BARBARA LOFGREN" u="1"/>
        <s v="MCDONALDS 18003" u="1"/>
        <s v="ERIC MYHRE" u="1"/>
        <s v="JANET KOCH" u="1"/>
        <s v="KEVIN O'NEILL" u="1"/>
        <s v="STEPHANIE CLAUSEN" u="1"/>
        <s v="DEB TOSO" u="1"/>
        <s v="MICHAEL H FOSS" u="1"/>
        <s v="NICOLE L SOVDE" u="1"/>
        <s v="CITY OF HOLLOWAY" u="1"/>
        <s v="AUSTIN BOEHMLEHNER" u="1"/>
        <s v="BROOK ELSHAUG" u="1"/>
        <s v="MICHAEL SPELTZ" u="1"/>
        <s v="AJ'S ON MAIN" u="1"/>
        <s v="KRISTIE TJON" u="1"/>
        <s v="LISA SANDERS" u="1"/>
        <s v="CURTIS RUSTAD" u="1"/>
        <s v="RANDALL BARTZ" u="1"/>
        <s v="CARL MALMSTROM" u="1"/>
        <s v="DENNIS KOR" u="1"/>
        <s v="BRADY HERZOG" u="1"/>
        <s v="BRADLEY HEMMES" u="1"/>
        <s v="LORRAINE NELSON" u="1"/>
        <s v="ORDEAN HAARSTAD" u="1"/>
        <s v="FREDERICK AND ROSELLA WORNER" u="1"/>
        <s v="LONNIE WATNE" u="1"/>
        <s v="LAW CENTER INC" u="1"/>
        <s v="NICHOLAS SMITH" u="1"/>
        <s v="STEVEN GREMINGER" u="1"/>
        <s v="JOHN ROE" u="1"/>
        <s v="BRAD GODE" u="1"/>
        <s v="WILMA HANSON" u="1"/>
        <s v="JESSE SCHECKER" u="1"/>
        <s v="VIOLET LANGAAS" u="1"/>
        <s v="ASSUMPTION CHURCH-PARISH CTR" u="1"/>
        <s v="JUSTIN MORAN" u="1"/>
        <s v="NICHOLAS RYG" u="1"/>
        <s v="ARNOLD ANDRING" u="1"/>
        <s v="BOB AND SHIRLEY SANDBO" u="1"/>
        <s v="DREW NELSON" u="1"/>
        <s v="PERHAM HEALTH" u="1"/>
        <s v="ROLINDA SANDERS" u="1"/>
        <s v="KATELYNN M WEETS" u="1"/>
        <s v="TOM SATRE" u="1"/>
        <s v="JODEE EHLI" u="1"/>
        <s v="RITA WICKLINE" u="1"/>
        <s v="ED GRAHAM" u="1"/>
        <s v="ROBERT TRIGG" u="1"/>
        <s v="MICHAEL MAHER" u="1"/>
        <s v="TANNER PIERCE" u="1"/>
        <s v="KEITH HILDE" u="1"/>
        <s v="BERT KINZLER" u="1"/>
        <s v="LYLE ALLRICH" u="1"/>
        <s v="WILLIAM PEDROW" u="1"/>
        <s v="EDWARD MUCKENHIRN" u="1"/>
        <s v="PAIGE FLISS" u="1"/>
        <s v="MARTIN TEMPLETON" u="1"/>
        <s v="JEAN WEDLL" u="1"/>
        <s v="DAVE SCHMIDT" u="1"/>
        <s v="DENNIS A JOHNSON" u="1"/>
        <s v="SUSAN JENSON" u="1"/>
        <s v="DAMON STROBLE" u="1"/>
        <s v="DARREN WILLIAMS" u="1"/>
        <s v="LEONARD VOIT" u="1"/>
        <s v="THOMAS SABOL" u="1"/>
        <s v="SVERDRUP LUTHERAN CHURCH" u="1"/>
        <s v="ST JOHN'S CHURCH PARSONAGE" u="1"/>
        <s v="KIM WOLF" u="1"/>
        <s v="KEVIN NEHK" u="1"/>
        <s v="JESSE D SCHELL" u="1"/>
        <s v="CHERYL VOORHEES" u="1"/>
        <s v="GARY DOMNICK" u="1"/>
        <s v="REBECCA HOEPER" u="1"/>
        <s v="BROADWAY THRIFT STORE" u="1"/>
        <s v="ANDREW OR DIANA BILLIE" u="1"/>
        <s v="DAVID BJORK" u="1"/>
        <s v="RICKY HOMAN" u="1"/>
        <s v="ASHLEY KERZMAN" u="1"/>
        <s v="HEATHER MARTINEZ" u="1"/>
        <s v="HOPE AND CHRIS BOTZET" u="1"/>
        <s v="STEVE MC CLINTICK" u="1"/>
        <s v="CALVARY LUTHERAN CHURCH" u="1"/>
        <s v="FIRST EVANGELICAL CHURCH" u="1"/>
        <s v="JUDY ROOS" u="1"/>
        <s v="MEGAN WEEKS" u="1"/>
        <s v="JAMIE DURBIN" u="1"/>
        <s v="KEVIN HANSON" u="1"/>
        <s v="GENE VERSCHELDE" u="1"/>
        <s v="WILLIAM HOWE" u="1"/>
        <s v="CHRISTIAN HAUGEN" u="1"/>
        <s v="GENE AND MARLYS ROLLOFSON" u="1"/>
        <s v="JAMES AND VICTORIA JASPER" u="1"/>
        <s v="LYLE DODES" u="1"/>
        <s v="RUTH THAYER" u="1"/>
        <s v="CHAD ROLLOFSON" u="1"/>
        <s v="CRAIG LA BELLE" u="1"/>
        <s v="TRAVIS BEHRENS" u="1"/>
        <s v="LEONARD JOHNSON" u="1"/>
        <s v="MARILYN JOHNSON" u="1"/>
        <s v="JEANETTE PATTINSON" u="1"/>
        <s v="BEN AND JENNIFER STUMBO" u="1"/>
        <s v="NASH FINCH SUNMART EXPRESS" u="1"/>
        <s v="MELISSA MAGNUSON" u="1"/>
        <s v="CHUCK KNOLLENBERG" u="1"/>
        <s v="CASSANDRA ELLEFSON" u="1"/>
        <s v="DONALD AND SANDRA OFF" u="1"/>
        <s v="BRANDON AND EMILY BORGSTROM" u="1"/>
        <s v="TRAVIS OLIVER" u="1"/>
        <s v="SUSAN ROSSELET" u="1"/>
        <s v="STACY TIMMERMAN" u="1"/>
        <s v="ROBERT L AND DARLENE WOODS" u="1"/>
        <s v="STEVEN DOLS" u="1"/>
        <s v="CALLY STERLING" u="1"/>
        <s v="DAVID GROENHOFF" u="1"/>
        <s v="LOIS TASSLER" u="1"/>
        <s v="MATTHEW MOSTAD" u="1"/>
        <s v="DENNIS MILBRANDT" u="1"/>
        <s v="MARSHALL GOUGHNOUR" u="1"/>
        <s v="LINCOLN PIPESTONE RURAL WATER" u="1"/>
        <s v="JASON SCHWINDT" u="1"/>
        <s v="ROBERT G PLAMAN" u="1"/>
        <s v="VISION CONCEPTS" u="1"/>
        <s v="JASON LUND" u="1"/>
        <s v="KEVIN ANUNDSON" u="1"/>
        <s v="MAVIS GONSHOROWSKI" u="1"/>
        <s v="DARYL AND PAM HANSON" u="1"/>
        <s v="DICK THOMSEN AND ASSOCIATES" u="1"/>
        <s v="MARK KOEP" u="1"/>
        <s v="DORIS OLSON" u="1"/>
        <s v="DARLENE NOYES" u="1"/>
        <s v="TANYA ERICSON" u="1"/>
        <s v="CHRIS AND STEPHANIE EWERT" u="1"/>
        <s v="JUDY HOLEY" u="1"/>
        <s v="JOHN M HAARSTAD" u="1"/>
        <s v="RICHARD SCHAUFF" u="1"/>
        <s v="VERNON J ANDERSON" u="1"/>
        <s v="MARK AND DAWN WINTER" u="1"/>
        <s v="TAMI OSE" u="1"/>
        <s v="JAN FLIEDER" u="1"/>
        <s v="EVELYN KOPITZKE" u="1"/>
        <s v="JESSICA SWANSON" u="1"/>
        <s v="ANGELA DANIELSON" u="1"/>
        <s v="LORI SMITH" u="1"/>
        <s v="MARK GOEHRING" u="1"/>
        <s v="BRUCE AND CAROL HERTZOG" u="1"/>
        <s v="JEFF PETER" u="1"/>
        <s v="OKLEE SCHOOL" u="1"/>
        <s v="TRACY BERGET" u="1"/>
        <s v="PEARL ASLESON" u="1"/>
        <s v="CRAIG STEVENSON" u="1"/>
        <s v="ROY QUICK" u="1"/>
        <s v="CAROL PELVIT" u="1"/>
        <s v="JOEL P BEYER" u="1"/>
        <s v="STEVE HANSON" u="1"/>
        <s v="DAVID MCARDLE" u="1"/>
        <s v="NOEL M NELSON" u="1"/>
        <s v="CINDY R NELSON" u="1"/>
        <s v="NATHAN B NORDLUND" u="1"/>
        <s v="MINNESOTA NORTHERN" u="1"/>
        <s v="ALLEN AND ANITA BREKKEN" u="1"/>
        <s v="DAVID BERGMAN" u="1"/>
        <s v="LOREN TUNGSETH" u="1"/>
        <s v="BARBRA TORGUSEN" u="1"/>
        <s v="LESTER AND DEBRA CARLSON" u="1"/>
        <s v="JOSH HANSON" u="1"/>
        <s v="ALAN YEUTTER" u="1"/>
        <s v="ONA LANGERUD" u="1"/>
        <s v="ADAM AND ASHLEY FREYHOLTZ" u="1"/>
        <s v="TERRY WINTER" u="1"/>
        <s v="MATTHEW KRUIZE" u="1"/>
        <s v="SANDRA L JOHNSON" u="1"/>
        <s v="MARCIA AND STEVEN HAGLUND" u="1"/>
        <s v="BOE DETOY" u="1"/>
        <s v="JUDY SITES" u="1"/>
        <s v="GREG NELSON" u="1"/>
        <s v="BRION NELSON" u="1"/>
        <s v="DAVID RESNICK" u="1"/>
        <s v="TODD K HANSEN" u="1"/>
        <s v="ERIC RUDNINGEN" u="1"/>
        <s v="BERNICE NORDSETH" u="1"/>
        <s v="FRANCES FANFULIK" u="1"/>
        <s v="MICHAEL B HASTINGS" u="1"/>
        <s v="PRAIRIE COMMUNITY HOMES" u="1"/>
        <s v="CELESTE AND RYAN KOSTOHRYZ" u="1"/>
        <s v="E L MASONER" u="1"/>
        <s v="PAUL SONMOR" u="1"/>
        <s v="CLYDE FERING" u="1"/>
        <s v="LONNIE ANDERSON" u="1"/>
        <s v="MAURICE HERBERG" u="1"/>
        <s v="TIFFANY FRIDGEN" u="1"/>
        <s v="WILLIAM C BUCHHOLZ" u="1"/>
        <s v="CARL AND GAIL RAABE" u="1"/>
        <s v="RAE ANN SMITH" u="1"/>
        <s v="NORMA ERICKSON" u="1"/>
        <s v="BRENDAN MCMANUS" u="1"/>
        <s v="THE CORNER GAS AND GOODIES" u="1"/>
        <s v="JAMES HEMMELGARN" u="1"/>
        <s v="STUART EEG" u="1"/>
        <s v="ARLIE ELLINGSON" u="1"/>
        <s v="RENITA SPIDER" u="1"/>
        <s v="CHRISTOPHER AND JANINE BENSON" u="1"/>
        <s v="STAN UTESCH" u="1"/>
        <s v="NANCY BECKER" u="1"/>
        <s v="KEVIN IVERSON" u="1"/>
        <s v="KRISTEN J VELON" u="1"/>
        <s v="EUGENE F ANDERSON" u="1"/>
        <s v="GERALD B SIMONSEN" u="1"/>
        <s v="LISA KIEL" u="1"/>
        <s v="AGNES T HOLE" u="1"/>
        <s v="LARRY MILLER" u="1"/>
        <s v="RICHARD THOM" u="1"/>
        <s v="WADE STEINER" u="1"/>
        <s v="ROGER CHRISTIANSON" u="1"/>
        <s v="CLEAR WATERS LIFE CENTER" u="1"/>
        <s v="MATT COEQUYT" u="1"/>
        <s v="HOLLY FOSS" u="1"/>
        <s v="MARY K BIRCH" u="1"/>
        <s v="MARK NELSON" u="1"/>
        <s v="SANDIE L VITALI" u="1"/>
        <s v="THOMAS TOLSTEAD" u="1"/>
        <s v="ALICE LEX" u="1"/>
        <s v="CLARK SVEUM" u="1"/>
        <s v="NEIL A LEWIS" u="1"/>
        <s v="ANDREW RENNER" u="1"/>
        <s v="SELEENA NAVAR" u="1"/>
        <s v="KYMBERLI WENZEL" u="1"/>
        <s v="VERGAS STATE BANK" u="1"/>
        <s v="BRUCE RINKE" u="1"/>
        <s v="HENRY MARTIN" u="1"/>
        <s v="LUANN DURANT" u="1"/>
        <s v="FERTILE JOURNAL" u="1"/>
        <s v="SANDY MCFARLANE" u="1"/>
        <s v="ROBERT HARMONING" u="1"/>
        <s v="PRAIRE EVENT CENTER" u="1"/>
        <s v="APRIL HURD" u="1"/>
        <s v="ROY HOLMES" u="1"/>
        <s v="SKIP HESSE" u="1"/>
        <s v="DALTON HOFIUS" u="1"/>
        <s v="SHARON GULSETH" u="1"/>
        <s v="RODNEY WENSTROM" u="1"/>
        <s v="CHARLES ANDERSON" u="1"/>
        <s v="VENDELL HOLMGREN" u="1"/>
        <s v="MARJORIE ERICKSON" u="1"/>
        <s v="HARLAN AND NOLA SCHERER" u="1"/>
        <s v="BRUCE AND DEBRA KOEHNTOP" u="1"/>
        <s v="JOHN BEHAN" u="1"/>
        <s v="ERIK TONGEN" u="1"/>
        <s v="NEIL TROTTER" u="1"/>
        <s v="TERRY L OLSON" u="1"/>
        <s v="RYAN OPPEGAARD" u="1"/>
        <s v="JOE RUBY" u="1"/>
        <s v="DONALD L ERP" u="1"/>
        <s v="DARREL ANDERSON" u="1"/>
        <s v="MICHAEL JOHANNSEN" u="1"/>
        <s v="THOMAS J WILLIAMS" u="1"/>
        <s v="CHERI SCHMIG" u="1"/>
        <s v="STEVE COLLINS" u="1"/>
        <s v="JEFF D JOHNSON" u="1"/>
        <s v="MCT FINANCE CORP" u="1"/>
        <s v="RICK AND KRIS SWENDSRUD" u="1"/>
        <s v="DENISE HOPPE" u="1"/>
        <s v="VICTORIA NELSON" u="1"/>
        <s v="JUSTIN AND LADONNA CRUME" u="1"/>
        <s v="JOHN HAGEN" u="1"/>
        <s v="RAY LESLIE" u="1"/>
        <s v="ERIC HURLBUT" u="1"/>
        <s v="CHARLES COZZEN" u="1"/>
        <s v="JENNIFER L WEETS" u="1"/>
        <s v="M R SKAUG" u="1"/>
        <s v="MOORE ENGINEERING" u="1"/>
        <s v="CASEY AND SARAH FAKEN" u="1"/>
        <s v="ROB AND ALICE CONWELL" u="1"/>
        <s v="FELIPE NAVA" u="1"/>
        <s v="GARY SANNES" u="1"/>
        <s v="RANDY MATTFELD" u="1"/>
        <s v="PHILIP AND COLLEEN DEAL" u="1"/>
        <s v="PAT STANLEY" u="1"/>
        <s v="SCOTT ROLLAG" u="1"/>
        <s v="WAYNE A. MALM" u="1"/>
        <s v="CYNTHIA K JOHNSON" u="1"/>
        <s v="TAMMY BESTUL" u="1"/>
        <s v="JOEL JORGENSON" u="1"/>
        <s v="SEIP DRUG, LLC" u="1"/>
        <s v="ADAM KLIMEK" u="1"/>
        <s v="ARLENE LUDWIG" u="1"/>
        <s v="HEATH COURNEYA" u="1"/>
        <s v="PAUL TOSTENSON" u="1"/>
        <s v="SAM HALLEY" u="1"/>
        <s v="KARI KIMBLE" u="1"/>
        <s v="RICHARD MUDGE" u="1"/>
        <s v="HEATHER JANOUSEK" u="1"/>
        <s v="ERIC AND JESSICA SCOTT" u="1"/>
        <s v="TIM LEE" u="1"/>
        <s v="MIKE MOHLER" u="1"/>
        <s v="SUSAN PAULSON" u="1"/>
        <s v="AT EASE DOCK AND LIFT" u="1"/>
        <s v="DIANA FLISS" u="1"/>
        <s v="BEN DELAGOON" u="1"/>
        <s v="DONALD SAMPSON" u="1"/>
        <s v="ROBERT AND DONNA FAY GROVER" u="1"/>
        <s v="CASEY LUCKEN" u="1"/>
        <s v="FRANCIS DESMET" u="1"/>
        <s v="GEORGE HAGBERG" u="1"/>
        <s v="JOHN MUELLENBACH" u="1"/>
        <s v="DONALD R SCHROEDER" u="1"/>
        <s v="JOHN AND JILL CARLSON" u="1"/>
        <s v="JEFF HANE" u="1"/>
        <s v="ANNE HAMMER" u="1"/>
        <s v="RYAN KNUDSON" u="1"/>
        <s v="ALISHA MCNEILL" u="1"/>
        <s v="HELEN ANDERSON" u="1"/>
        <s v="APPLETON BAPTIST CHURCH" u="1"/>
        <s v="J &amp; J EARTHWORKS" u="1"/>
        <s v="GEMMA DREES" u="1"/>
        <s v="KAREN BJERKE" u="1"/>
        <s v="RANDY BEATTIE" u="1"/>
        <s v="SAMANTHA FOSSAND" u="1"/>
        <s v="JAMES LIEBE" u="1"/>
        <s v="DARRYL GRIFFIN" u="1"/>
        <s v="MIKE VERSCHELDE" u="1"/>
        <s v="DAN BOLLUYT" u="1"/>
        <s v="JO ANN ZAHNOW" u="1"/>
        <s v="BRENT CARLSON" u="1"/>
        <s v="BRENT HUEBNER" u="1"/>
        <s v="SCOTT CARBERT" u="1"/>
        <s v="TOVIA ZITZMANN" u="1"/>
        <s v="TWIN VALLEY IRON AND METAL" u="1"/>
        <s v="BRAD MERKLE" u="1"/>
        <s v="CITY OF ULEN" u="1"/>
        <s v="MARTIN DEHAAN" u="1"/>
        <s v="ORDEAN NELSON" u="1"/>
        <s v="PATTI NELSON" u="1"/>
        <s v="HERBERT DAHLEN" u="1"/>
        <s v="ERIC J ELLEGAARD" u="1"/>
        <s v="SKYLER L ROLLAND" u="1"/>
        <s v="DALE AND BARB ERICKSON" u="1"/>
        <s v="JOHN WILDMO" u="1"/>
        <s v="DAWN JOHNSON" u="1"/>
        <s v="ANDY ANDERSON" u="1"/>
        <s v="JASON AND AMY BROWN" u="1"/>
        <s v="THOMAS AND TARA MASON" u="1"/>
        <s v="CHAD HOLTZ" u="1"/>
        <s v="LORI OPSAL" u="1"/>
        <s v="PAM STENSON" u="1"/>
        <s v="WAYNE SNYDER" u="1"/>
        <s v="DIANE M SCHUMACHER" u="1"/>
        <s v="LESTER AND JERILYN KRAMER" u="1"/>
        <s v="STEVEN AND THERESA TRUSTY" u="1"/>
        <s v="ERIN WALERIUS" u="1"/>
        <s v="RACHEL L BONES" u="1"/>
        <s v="GREG GILBERTSON" u="1"/>
        <s v="LEONARD VAN HYFTE" u="1"/>
        <s v="BRIAN AND PEGGY LIETZ" u="1"/>
        <s v="LARISA AND THOMAS HARIG" u="1"/>
        <s v="SHELIA OUREN" u="1"/>
        <s v="ROGER SEEFELD" u="1"/>
        <s v="LISA MALKAVAGE" u="1"/>
        <s v="NECOLE ERICKSON" u="1"/>
        <s v="DENNIS SYNSTELIEN" u="1"/>
        <s v="DAN AND JULIE JOHNSON" u="1"/>
        <s v="DAVID S BENSON" u="1"/>
        <s v="GUY JEREMIASON" u="1"/>
        <s v="VIOLA M KLIMEK" u="1"/>
        <s v="ROBERT AVERBECK" u="1"/>
        <s v="INEZ LARSON" u="1"/>
        <s v="HEATHER FAETH" u="1"/>
        <s v="RTS CONSTRUCTION" u="1"/>
        <s v="ENRIQUE RODRIGUEZ" u="1"/>
        <s v="ALANE ROY" u="1"/>
        <s v="CRAIG SNOOK" u="1"/>
        <s v="LORI ELLEFSON" u="1"/>
        <s v="DZEMAL AND ESMA HAJDAR" u="1"/>
        <s v="SUSAN HIEB" u="1"/>
        <s v="JERRY LARSEN" u="1"/>
        <s v="LAVALLE HESSER" u="1"/>
        <s v="STEVE HOKANSON" u="1"/>
        <s v="DANIEL YOUNGGREN" u="1"/>
        <s v="SENIOR CITIZENS CENTER" u="1"/>
        <s v="RICHELLE AND BRIAN RUST" u="1"/>
        <s v="BRANDY MASLOSKI-SNODGRASS" u="1"/>
        <s v="RICK BERNDT" u="1"/>
        <s v="OLIVER TRUAX" u="1"/>
        <s v="QUENTON I MACH" u="1"/>
        <s v="ROBERT JOHNSTON" u="1"/>
        <s v="GREG AND VICKI NELSON" u="1"/>
        <s v="ROBERT AND BETTY TWETE" u="1"/>
        <s v="LARRY G AND JANET A RAU" u="1"/>
        <s v="DAVE DOTY" u="1"/>
        <s v="CHARLES RACKOW" u="1"/>
        <s v="DOREEN BROVOLD" u="1"/>
        <s v="HOPE CHURCH" u="1"/>
        <s v="HENRY FRISCH" u="1"/>
        <s v="WALTER OAKES" u="1"/>
        <s v="KELLY AND DONNA BERG" u="1"/>
        <s v="JOE PLOTZ" u="1"/>
        <s v="DUANE JURGENS" u="1"/>
        <s v="BRIDGETTE BRANCHAUD" u="1"/>
        <s v="AMERICAN LEGION HALL" u="1"/>
        <s v="BROOKE AND CHRIS MCCONN" u="1"/>
        <s v="CLARYCE HOFF" u="1"/>
        <s v="DAVID JOHNSON" u="1"/>
        <s v="DARICK SJOSTRAND" u="1"/>
        <s v="GARY KOOP" u="1"/>
        <s v="TOM SEELYE" u="1"/>
        <s v="DAVID WIESER" u="1"/>
        <s v="THOMAS BENSON" u="1"/>
        <s v="ROGER L SCHMIDT" u="1"/>
        <s v="RONS BARBER SHOP" u="1"/>
        <s v="NICHOLAS W JOHNSON" u="1"/>
        <s v="SCOTT AND WENDY BRENDMOEN" u="1"/>
        <s v="MARK LANGEVIN" u="1"/>
        <s v="AUDREY BEITO" u="1"/>
        <s v="TRINITY PARSONAGE" u="1"/>
        <s v="NAZARETH LUTHERAN CH" u="1"/>
        <s v="TIM CANNON" u="1"/>
        <s v="DEBRA OGLESBY" u="1"/>
        <s v="GERALD AND PAMELA DAVIS" u="1"/>
        <s v="PERRY C OIEN" u="1"/>
        <s v="JANINE MENSING" u="1"/>
        <s v="TWO RIVER GOLF COURSE" u="1"/>
        <s v="FRED FABER" u="1"/>
        <s v="DAROLD HANSEN" u="1"/>
        <s v="SUSANNA IVANOV" u="1"/>
        <s v="DONALD AMUNDSON" u="1"/>
        <s v="ROBERT WILLGOHS" u="1"/>
        <s v="GREG WRIGHT" u="1"/>
        <s v="HILORI FROSLEE" u="1"/>
        <s v="LUNDQUIST FEED AND SEED" u="1"/>
        <s v="LISA LYNNE" u="1"/>
        <s v="JED SHANLEY" u="1"/>
        <s v="JAMES AND DOROTHY BOWER" u="1"/>
        <s v="SPENCER AND JULIE STRAW" u="1"/>
        <s v="JOSHUA WARNE" u="1"/>
        <s v="DAVID ELLISON" u="1"/>
        <s v="SUZANNE BOUTWELL" u="1"/>
        <s v="LEONARD VAN OVERBEKE" u="1"/>
        <s v="PERRY SAND" u="1"/>
        <s v="ALLEN RUSCHE" u="1"/>
        <s v="AMANDA PARADIS" u="1"/>
        <s v="LOU ANN WANEK" u="1"/>
        <s v="HOWARD CARLSON" u="1"/>
        <s v="TERRY AND MARY BISHOFF" u="1"/>
        <s v="JOE FOREN" u="1"/>
        <s v="BARB GRUNEWALD" u="1"/>
        <s v="JOANN BEAULIEAU" u="1"/>
        <s v="EDMUND YUTRZENKA" u="1"/>
        <s v="SKIP AND ERIN OKERLUND" u="1"/>
        <s v="MELISSA AND JAYSON SLETTEN" u="1"/>
        <s v="CHRIS WARNE" u="1"/>
        <s v="EMOGENE SOLBERG" u="1"/>
        <s v="TEAGAN BECKSTRAND" u="1"/>
        <s v="LYLE AND SUE WESTROM" u="1"/>
        <s v="DAVID SANDER" u="1"/>
        <s v="GAYLE BEECHER" u="1"/>
        <s v="LAURIE HENKES" u="1"/>
        <s v="CHARLES AND MONICA MANN" u="1"/>
        <s v="WILLARD AND GAIL HEISMEYER" u="1"/>
        <s v="CARL ZICK" u="1"/>
        <s v="RON BEDEL" u="1"/>
        <s v="DAVE THOLE" u="1"/>
        <s v="RON COQUYT" u="1"/>
        <s v="PAUL BIEGER" u="1"/>
        <s v="OLLIE GROSSMAN" u="1"/>
        <s v="MARGARET KELLER" u="1"/>
        <s v="THOMAS A FAECKE" u="1"/>
        <s v="CHRIS AND KEVIN NELSON" u="1"/>
        <s v="HANDI STOP OF KERKHOVEN" u="1"/>
        <s v="BRIAN ANDERSON" u="1"/>
        <s v="DUSTIN ANDERSON" u="1"/>
        <s v="MCINTOSH HOUSING" u="1"/>
        <s v="ANNA VAGLE" u="1"/>
        <s v="STEVE MILLER" u="1"/>
        <s v="TOM MONTONYE" u="1"/>
        <s v="LANCE LUNDQUIST" u="1"/>
        <s v="JOE DOLL" u="1"/>
        <s v="BOB WALSH" u="1"/>
        <s v="JOSE MARTINEZ" u="1"/>
        <s v="KELI KRENSING" u="1"/>
        <s v="SHIRLEY ECKER" u="1"/>
        <s v="DE ETTE F FIELD" u="1"/>
        <s v="TANNER GRAY" u="1"/>
        <s v="KAREN SWENSON" u="1"/>
        <s v="SHAREHOUSE INC" u="1"/>
        <s v="ASHBY FARMERS ELEV CO" u="1"/>
        <s v="CURT WALVATNE" u="1"/>
        <s v="JORDAN STRENK" u="1"/>
        <s v="DONALD BOLLUYT" u="1"/>
        <s v="DRIGGIN'S ELECTRIC" u="1"/>
        <s v="ED AND RUTH EWANIKA" u="1"/>
        <s v="GARY AND JACKIE HOBAN" u="1"/>
        <s v="PAUL AND SYBYL JACKLITCH" u="1"/>
        <s v="DANIEL LAWSON" u="1"/>
        <s v="CARISSA HANSON" u="1"/>
        <s v="CAROL A HANSON" u="1"/>
        <s v="ELLIS AND JUDY HOLL" u="1"/>
        <s v="CLINTON AND CAROL GLENBIN" u="1"/>
        <s v="CURTIS AND KRISTA JOHNSON" u="1"/>
        <s v="WEBB ASHLING" u="1"/>
        <s v="THOMAS GILSDORF" u="1"/>
        <s v="DAN BRANDENBURGER" u="1"/>
        <s v="KATHERINE ROWEKAMP" u="1"/>
        <s v="LARRY STEIEN" u="1"/>
        <s v="VIRGIL HANSON" u="1"/>
        <s v="JOYELLE HILL" u="1"/>
        <s v="OSLO RURAL HOUSING INC" u="1"/>
        <s v="AMY CLARKE" u="1"/>
        <s v="ABSOLUTE INK" u="1"/>
        <s v="CODY DAVISON" u="1"/>
        <s v="LAURIE HAGEN" u="1"/>
        <s v="PAUL VESLEDAHL" u="1"/>
        <s v="ROGER GUNDERSON" u="1"/>
        <s v="ROBERT YOUNG" u="1"/>
        <s v="ROBERT PERRIER" u="1"/>
        <s v="JOYCE COOPER" u="1"/>
        <s v="RICHARD BRAUN" u="1"/>
        <s v="LAWRENCE ORSUND" u="1"/>
        <s v="FRANCES GALLEGOS" u="1"/>
        <s v="TERRY A MATTOCKS" u="1"/>
        <s v="NORMA RODVIK" u="1"/>
        <s v="CAROL C HANSON" u="1"/>
        <s v="DAVID BUSENGA" u="1"/>
        <s v="JEFFREY JESSE COFFIELD" u="1"/>
        <s v="FRED SPERR" u="1"/>
        <s v="JAMES ERDMANN" u="1"/>
        <s v="JEANNE MATTSON" u="1"/>
        <s v="RUSSEL HORACEK" u="1"/>
        <s v="ELIZABETH RICHTER" u="1"/>
        <s v="MYRON SCHMIDT" u="1"/>
        <s v="JOSEPH AND LINDSAY HAUER" u="1"/>
        <s v="ALBERT HELDT" u="1"/>
        <s v="WAYNE MORFORD" u="1"/>
        <s v="BERNARD ERICKSON" u="1"/>
        <s v="BEST OF NORTH 401K" u="1"/>
        <s v="CHUCK GRIMES" u="1"/>
        <s v="LEVI BURDICK" u="1"/>
        <s v="JOEL ACKERMAN" u="1"/>
        <s v="EDWARD V OLSON" u="1"/>
        <s v="LISA FLADELAND" u="1"/>
        <s v="JERRY AND FAYE BAYLOR" u="1"/>
        <s v="EDWARD JUTZ" u="1"/>
        <s v="JASON FIEDLER" u="1"/>
        <s v="SHEILA WERSINGER" u="1"/>
        <s v="DAN AND TERRY DYBSETTER" u="1"/>
        <s v="TORY BRING" u="1"/>
        <s v="BETTY HAGEN" u="1"/>
        <s v="GERRY GACKLE" u="1"/>
        <s v="RON AND BOBBI KIMPE" u="1"/>
        <s v="SERVICE FOOD" u="1"/>
        <s v="JODY WEIDENBACH" u="1"/>
        <s v="OPDAHL'S DONUTS" u="1"/>
        <s v="REBECCA JURRENS" u="1"/>
        <s v="JOHN C CHATELAIN" u="1"/>
        <s v="JOHN L REINAN" u="1"/>
        <s v="SENORA NELSON" u="1"/>
        <s v="TOM WIECZOREK" u="1"/>
        <s v="DONALD MC GRAY" u="1"/>
        <s v="LARRY D LARSON" u="1"/>
        <s v="CHARLES GATHERIDGE" u="1"/>
        <s v="LYNN SCHOENEBERGER" u="1"/>
        <s v="SACRED HEART CHURCH" u="1"/>
        <s v="GREG AND MICHELLE ERICKSON" u="1"/>
        <s v="RICK AND ROSEMARY PETERSON" u="1"/>
        <s v="SCOTT WOIDA" u="1"/>
        <s v="ANGELA GRENGS" u="1"/>
        <s v="KURT HELDSTAB" u="1"/>
        <s v="STEVEN SCHMIT" u="1"/>
        <s v="HERLINDA ZAMBRANO" u="1"/>
        <s v="JULIE AND JONATHAN THOENNES" u="1"/>
        <s v="CLARA SCHMITZ" u="1"/>
        <s v="WILLIAM HANKS" u="1"/>
        <s v="MICHELLE AND WILLIAM BAUER" u="1"/>
        <s v="WILMOT CARE CENTER" u="1"/>
        <s v="SARAH SANDVEN MOSENG" u="1"/>
        <s v="WENDY AND STEVE SIMENSON" u="1"/>
        <s v="MIKE BROUSE" u="1"/>
        <s v="KAYLA FORCIER" u="1"/>
        <s v="NORMAN MILLER" u="1"/>
        <s v="RODNEY SONDROL" u="1"/>
        <s v="MARIAN DENEKAMP" u="1"/>
        <s v="JAY LOWELL BENDLEN" u="1"/>
        <s v="STEVEN AND DIANE CHRISTIANSON" u="1"/>
        <s v="PAUL KINN" u="1"/>
        <s v="DEMORE LARSON" u="1"/>
        <s v="CURT GILLESPIE" u="1"/>
        <s v="LINDA WILLIAMS" u="1"/>
        <s v="JACK AND SUSAN R WEAVER" u="1"/>
        <s v="RYAN AND MELINDA HOLTZLIDER" u="1"/>
        <s v="LAURA KELLY" u="1"/>
        <s v="GARY L JOHNSON" u="1"/>
        <s v="MARY ANN DUTHOY" u="1"/>
        <s v="SAGS HARDWARE HANK" u="1"/>
        <s v="CHAD HASSEL" u="1"/>
        <s v="RICKY ROPER" u="1"/>
        <s v="MARK JACKSON" u="1"/>
        <s v="JEFF EVERS" u="1"/>
        <s v="THOMAS J JONES" u="1"/>
        <s v="TAYLOR ANDERSON" u="1"/>
        <s v="RON AND KATHY PATTY" u="1"/>
        <s v="DAVE AND JODI HIMMELSPACH" u="1"/>
        <s v="BARRY LANGEN" u="1"/>
        <s v="NAOMI MOERKE" u="1"/>
        <s v="TRICIA GOETZE" u="1"/>
        <s v="CAROLINE TOLLEFSON" u="1"/>
        <s v="DONALD WHALEY" u="1"/>
        <s v="LARRY MESKIMEN" u="1"/>
        <s v="KENDALL C MILLER" u="1"/>
        <s v="VIOLET MILBRANDT" u="1"/>
        <s v="ADAM RICHTER" u="1"/>
        <s v="PAUL DALLUGE" u="1"/>
        <s v="DOYLE SORENSON" u="1"/>
        <s v="WERNER R KNAPP" u="1"/>
        <s v="ST EDWARDS CATHOLIC CHURCH" u="1"/>
        <s v="HEATHER SEHM" u="1"/>
        <s v="CHRISTOPHER ELDREDGE" u="1"/>
        <s v="DOROTHY OR DOUGLAS DIETZ" u="1"/>
        <s v="JACOBSON BODY SHOP, INC." u="1"/>
        <s v="DAVID AND TERRI WICKSTROM" u="1"/>
        <s v="WILBUR NELSON" u="1"/>
        <s v="STACEY AND TAMMY BEYER" u="1"/>
        <s v="RICHARD AND CLARA NICKEL" u="1"/>
        <s v="ARLENE STOCK" u="1"/>
        <s v="NATHAN DOBMEYER" u="1"/>
        <s v="NEIL KLINKHAMMER" u="1"/>
        <s v="CITY OF MORRIS" u="1"/>
        <s v="JEFFREY PEDERSON" u="1"/>
        <s v="BRENT NELSON" u="1"/>
        <s v="DONALD MURRAY" u="1"/>
        <s v="WAYNE SCHMIDT" u="1"/>
        <s v="DELWIN JOHNSON" u="1"/>
        <s v="ANTHONY MURTLAND" u="1"/>
        <s v="STEVE AND CYLESTE CERMAK" u="1"/>
        <s v="JILL DENNY" u="1"/>
        <s v="JAKE GRAHAM" u="1"/>
        <s v="DONALD GROTH" u="1"/>
        <s v="SIDNEY HANSON" u="1"/>
        <s v="DOUGLAS KOENIG" u="1"/>
        <s v="DOUGLAS WAGNER" u="1"/>
        <s v="JASON ARVIDSON" u="1"/>
        <s v="DANIEL POSTHUMUS" u="1"/>
        <s v="GREG BITZAN" u="1"/>
        <s v="TRAVIS AND BECKY BOYD" u="1"/>
        <s v="JASON STRAND" u="1"/>
        <s v="CARMEN SWENSON" u="1"/>
        <s v="AMANDA RODENGEN" u="1"/>
        <s v="MAYNARD R LARSON" u="1"/>
        <s v="TIM AND SHELLI JOHNSON" u="1"/>
        <s v="BRIAN DAHL" u="1"/>
        <s v="MIKE CATES" u="1"/>
        <s v="JILL DANIELS" u="1"/>
        <s v="DANIEL EASTMAN" u="1"/>
        <s v="PAULA JACOBSON" u="1"/>
        <s v="JEREL E TIESZEN" u="1"/>
        <s v="KAREN WARD" u="1"/>
        <s v="LARRY BARTON" u="1"/>
        <s v="DALLAS JOHNSON" u="1"/>
        <s v="VINCENT CARRIERE" u="1"/>
        <s v="ROMAN MAMER" u="1"/>
        <s v="TOM LUTTRELL" u="1"/>
        <s v="GLENN JESERITZ" u="1"/>
        <s v="CHS AG SERVICES" u="1"/>
        <s v="KENT F OLSON" u="1"/>
        <s v="SHARI LENIUS" u="1"/>
        <s v="JANET SHOFNER" u="1"/>
        <s v="KEN HAUGGORDE" u="1"/>
        <s v="TED LAFRINIERE" u="1"/>
        <s v="CITY OF GRACEVILLE" u="1"/>
        <s v="KEN AND JOAN JOHNSON" u="1"/>
        <s v="THOMAS A BOIK" u="1"/>
        <s v="TWIN VALLEY TIRE" u="1"/>
        <s v="TIMOTHY J. ANDERSON" u="1"/>
        <s v="J F HUSE" u="1"/>
        <s v="ROBERT KNOFF" u="1"/>
        <s v="A ROBERT HEMMINGSON" u="1"/>
        <s v="JACOBSON HOSPITALITY INC" u="1"/>
        <s v="MACK KINGBIRD" u="1"/>
        <s v="MARY ROLLHEISER" u="1"/>
        <s v="FLORENCE DETERMAN" u="1"/>
        <s v="DAVID GAUSTAD" u="1"/>
        <s v="FRANCIS WEBER" u="1"/>
        <s v="MARK TRAUTNER" u="1"/>
        <s v="CHRIS JOHANSEN" u="1"/>
        <s v="SARA E OTT" u="1"/>
        <s v="LINDA ELIAS" u="1"/>
        <s v="MARIA REDMOND" u="1"/>
        <s v="NYCOLE CONLAN" u="1"/>
        <s v="ANDREW BRADRICK" u="1"/>
        <s v="THERESA FONKERT" u="1"/>
        <s v="DAWN MASON" u="1"/>
        <s v="JERRY LARSON" u="1"/>
        <s v="VANESSA HURT" u="1"/>
        <s v="NATHAN AND JESSICA OLANDER" u="1"/>
        <s v="TRACY HOLDEMAN" u="1"/>
        <s v="GARY H BERNTSON" u="1"/>
        <s v="MICHAEL C HOEFT" u="1"/>
        <s v="RICK AND BETH ENGELMANN" u="1"/>
        <s v="GREG MAACK" u="1"/>
        <s v="KRIS WIRTH" u="1"/>
        <s v="MARY SCHAFFRAN" u="1"/>
        <s v="JOHN MAC FARLANE" u="1"/>
        <s v="ROBERT AND LISA MYHRE" u="1"/>
        <s v="RON AND JACKIE BERNING" u="1"/>
        <s v="SEAN AND SHERRI MITCHELL" u="1"/>
        <s v="EILEEN LIEN" u="1"/>
        <s v="KRISTEN A BENSON" u="1"/>
        <s v="OUR SAVIOR'S CHURCH" u="1"/>
        <s v="JEREMY AND MONICA RINDAHL" u="1"/>
        <s v="DON SANVIG" u="1"/>
        <s v="JASON COOLEY" u="1"/>
        <s v="DARLENE MEYER" u="1"/>
        <s v="ROBERT NEUMAN" u="1"/>
        <s v="RICHARD VERALRUD" u="1"/>
        <s v="CITY OF GREENBUSH" u="1"/>
        <s v="ROSLYN AND DALE LUBITZ" u="1"/>
        <s v="KRISTY AND BILLY FUGLSETH" u="1"/>
        <s v="MATTHEW AND RENEE DREWICKE" u="1"/>
        <s v="VICKI AND PAUL FRISCH" u="1"/>
        <s v="JUAN DIAZ" u="1"/>
        <s v="RAY BRAUN" u="1"/>
        <s v="RITA BAUER" u="1"/>
        <s v="HELENE HENDERSON" u="1"/>
        <s v="MARVOLYN REFSLAND" u="1"/>
        <s v="GLORIA SPINGER" u="1"/>
        <s v="KENNETH MEDENWALD" u="1"/>
        <s v="CHRIS AND AMY NEMITZ" u="1"/>
        <s v="MIKE AND TRACI SAYRE" u="1"/>
        <s v="GARY REFSLAND" u="1"/>
        <s v="KENNETH BROWN" u="1"/>
        <s v="LONI HELDT" u="1"/>
        <s v="ESTEVAN MEJIA" u="1"/>
        <s v="WENDELL BESKE" u="1"/>
        <s v="SERIANNA EGGEN" u="1"/>
        <s v="CHRISTOPHER RUDE" u="1"/>
        <s v="GARRET ROCK" u="1"/>
        <s v="PATRICK MORAN" u="1"/>
        <s v="EMILY M ANDERSON" u="1"/>
        <s v="HECTOR EDUARDO ZARAGOZA VARGAS" u="1"/>
        <s v="STACY HAUGEN" u="1"/>
        <s v="MARIAN MURPHY" u="1"/>
        <s v="WENDY J FREDRICKSON" u="1"/>
        <s v="BRAD AND ANGELA WURGLER" u="1"/>
        <s v="MITCH AND CASEY KIEHNE" u="1"/>
        <s v="MEGHAN AND THANE SCHMIDT" u="1"/>
        <s v="MATTHEW AND LAUREN VOELTZ" u="1"/>
        <s v="LENNARD SORENSON" u="1"/>
        <s v="STACEY TOSTENSON" u="1"/>
        <s v="MICHAEL AND TAMARA BORSTAD" u="1"/>
        <s v="CHRIS AND JESSICA WIEDENMEYER" u="1"/>
        <s v="GENE JENSEN" u="1"/>
        <s v="JOHN KLEMEK" u="1"/>
        <s v="RONALD GRUHOT" u="1"/>
        <s v="LA VERNE RASMUSSEN" u="1"/>
        <s v="IRVING AND TIFFANY BROWN" u="1"/>
        <s v="BRYAN J DEGROAT" u="1"/>
        <s v="JOHN AMUNDSON" u="1"/>
        <s v="SAMANTHA HIGHLAND" u="1"/>
        <s v="LANCE LOKKEN" u="1"/>
        <s v="STEVE BOUTON" u="1"/>
        <s v="PAT KOERSELMAN" u="1"/>
        <s v="DOUGLAS HANGSLEBEN" u="1"/>
        <s v="RAYMUNDO AND FELICIDAD CATAHAN" u="1"/>
        <s v="RICK RAHIER" u="1"/>
        <s v="DUANE H BUNDY" u="1"/>
        <s v="ONDRAY HUME" u="1"/>
        <s v="DAWN PEHRSON" u="1"/>
        <s v="FRED MARCZAK" u="1"/>
        <s v="PAUL A CLARK" u="1"/>
        <s v="ART CHRISTENSON" u="1"/>
        <s v="ROLAND JURGENS" u="1"/>
        <s v="JESSICA L COTTRELL" u="1"/>
        <s v="ROSE CITY EVANGELICAL" u="1"/>
        <s v="CARA R DUNN" u="1"/>
        <s v="TOM DOGOTCH" u="1"/>
        <s v="CARRIE BENSON" u="1"/>
        <s v="VANCE E LEFROOTH" u="1"/>
        <s v="SARAH AND BRUCE BANTA" u="1"/>
        <s v="JOHN KERKELA" u="1"/>
        <s v="JOHNSON OIL CO" u="1"/>
        <s v="LARRY R LARSON" u="1"/>
        <s v="JOANNE BELLANGER" u="1"/>
        <s v="WILLIS AND FRAN BEECHER" u="1"/>
        <s v="NEW LIFE LUTHER CHURCH" u="1"/>
        <s v="SUSAN BERG" u="1"/>
        <s v="REBECCA L JESME" u="1"/>
        <s v="JOE TWIGG" u="1"/>
        <s v="MICHAEL LEE" u="1"/>
        <s v="MELISSA RHODA" u="1"/>
        <s v="STEVE BERNARD" u="1"/>
        <s v="OUR SAVIORS LUTH PARS" u="1"/>
        <s v="JOHN DENO" u="1"/>
        <s v="DIANA WOLTJER" u="1"/>
        <s v="RUEBEN BAKKEN" u="1"/>
        <s v="BRONWYN P BOYD" u="1"/>
        <s v="CHARLES JOHNSON" u="1"/>
        <s v="DOROTHY LINDELY" u="1"/>
        <s v="LEE KROGH" u="1"/>
        <s v="ARLEN ERICKSON" u="1"/>
        <s v="CAROL PHILLIPS" u="1"/>
      </sharedItems>
    </cacheField>
    <cacheField name="Measure Code Segment (Measure Code)" numFmtId="0">
      <sharedItems containsBlank="1"/>
    </cacheField>
    <cacheField name="Measure Code" numFmtId="0">
      <sharedItems containsBlank="1" count="178">
        <m/>
        <s v="SD Process or Year-round Adjustable Speed Drive"/>
        <s v=""/>
        <s v="SD School Assembly"/>
        <s v="SD Building Envelope Improvements - BENV"/>
        <s v="SD Cooking Equipment - COOK"/>
        <s v="SD Exit Fixture Lighting Retro"/>
        <s v="SD High-efficiency Fluorescent Lamps, Ballasts and Reflectors Lighting Retro"/>
        <s v="SD LED Fixture Lighting Retro"/>
        <s v="SD LED Lamp Linear Lighting Retro"/>
        <s v="SD LED Screw In Lighting Retro"/>
        <s v="SD Motion Sensor Lighting Retro"/>
        <s v="SD Comm Air Source Heat Pump"/>
        <s v="SD Comm Geothermal Heat Pump"/>
        <s v="SD Resd Air Source Heat Pump"/>
        <s v="SD Resd Geothermal Heat Pump"/>
        <s v="SD Explosion-Proof Motor"/>
        <s v="SD Open Drip-Proof Motor"/>
        <s v="SD Totally-Enclosed Motor"/>
        <s v="SD Resd Dual Fuel Cool Savings"/>
        <s v="SD Resd Installed Cool Savings"/>
        <s v="MN HT Aerator - bath" u="1"/>
        <s v="MN HT Follow-up Visit" u="1"/>
        <s v="MN Desktop ES 5 PC Power Supply" u="1"/>
        <s v="MN CFL 32 Watts" u="1"/>
        <s v="MN School Assembly" u="1"/>
        <s v="MN HT Support Costs Level 1" u="1"/>
        <s v="SD Hi Bay Fixture Lighting Retro" u="1"/>
        <s v="MN Refrigerator Appliance Recycling" u="1"/>
        <s v="MN CFL 10 Watts" u="1"/>
        <s v="MN LED 13 Watts" u="1"/>
        <s v="MN Comm Air Source Heat Pump" u="1"/>
        <s v="MN Comm Geothermal Heat Pump" u="1"/>
        <s v="MN Contractor Fee PC Power Supply" u="1"/>
        <s v="MN Michaels Energy Recommissioning Pilot" u="1"/>
        <s v="MN HT Attic Insulation Materials" u="1"/>
        <s v="MN HT Door Maintenance Materials" u="1"/>
        <s v="MN Low Watt T8 Lamps Lighting New" u="1"/>
        <s v="MN CFL 07 Watts" u="1"/>
        <s v="MN Comm Package Terminal Air Source Heat Pump" u="1"/>
        <s v="MN HT Weatherization Labor" u="1"/>
        <s v="MN Motion Sensor Lighting Retro" u="1"/>
        <s v="MN Server ES 1 Gold PC Power Supply (80PLUS Gold)" u="1"/>
        <s v="MN Attic Fiberglass Insulation" u="1"/>
        <s v="MN CFL 13 Watts" u="1"/>
        <s v="MN LED 16 Watts" u="1"/>
        <s v="MN Compressed Air Audit" u="1"/>
        <s v="MN CFL Lamp Lighting Retro" u="1"/>
        <s v="MN Attic Cellulose Insulation" u="1"/>
        <s v="MN Contractor Fee Change A Light" u="1"/>
        <s v="SD HVAC or Seasonal Adjustable Speed Drive" u="1"/>
        <s v="MN HT Pipe Wrap" u="1"/>
        <s v="MN Energy Audit Fee Home Transformer" u="1"/>
        <s v="MN HT Support Costs Level 2 apartment" u="1"/>
        <s v="MN HT Aerator - kitchen" u="1"/>
        <s v="MN Cleaning - Large System Refrigeration" u="1"/>
        <s v="MN Cleaning - Small System Refrigeration" u="1"/>
        <s v="MN Exit Fixture Lighting Retro" u="1"/>
        <s v="MN Hi Bay Fluorescent Lighting New" u="1"/>
        <s v="MN CFL 19 Watts" u="1"/>
        <s v="MN Freezer Appliance Recycling" u="1"/>
        <s v="MN Comm Roof Top Air Source Heat Pump" u="1"/>
        <s v="MN (20-CN06) Solid-State Condenser Fan Control Refrigeration" u="1"/>
        <s v="MN Desktop ES 5 + 20% PC Power Supply" u="1"/>
        <s v="MN Phase 3 Engineering Study Industrial Focused Efficiency" u="1"/>
        <s v="MN CFL 25 Watts" u="1"/>
        <s v="MN HT Refrigerator Replacement" u="1"/>
        <s v="MN HT Water Heater Replacement" u="1"/>
        <s v="MN LED Hard Wired Lighting Retro" u="1"/>
        <s v="MN LED Screw In Lamps Outdoor Lighting New" u="1"/>
        <s v="MN Contractor Fee Appliance Recycling" u="1"/>
        <s v="MN LED Hard Wired Outdoor Lighting New" u="1"/>
        <s v="MN Cleaning - Medium System Refrigeration" u="1"/>
        <s v="MN HT Water Heater Auditor Inspection Fee" u="1"/>
        <s v="MN Adjustable Speed Drive Industrial Focused Efficiency" u="1"/>
        <s v="MN High-efficiency Fluorescent Lamp, Ballast and Reflector Lighting Retro" u="1"/>
        <s v="MN (40-DC01) Anti-Sweat Heater Control Refrigeration" u="1"/>
        <s v="MN LED 12 Watts" u="1"/>
        <s v="MN CFL 28 Watts" u="1"/>
        <s v="MN Pulse Start Metal Halide Lighting New" u="1"/>
        <s v="MN LED 09 Watts" u="1"/>
        <s v="MN Explosion-Proof Motor" u="1"/>
        <s v="MN Open Drip-Proof Motor" u="1"/>
        <s v="MN (50-LT01) LED Display Case Lighting - Low Temp Refrigeration" u="1"/>
        <s v="MN (55-LT02) LED Display Case Lighting - Med Temp Refrigeration" u="1"/>
        <s v="MN (63-DC06) Cond Based Anti-Sweat Heater Control Refrigeration" u="1"/>
        <s v="MN ECM with Air Conditioning" u="1"/>
        <s v="MN Comm Installed Cool Savings" u="1"/>
        <s v="MN Server ES 1 PC Power Supply" u="1"/>
        <s v="MN Sealing ISO Styrene Insulation" u="1"/>
        <s v="MN Custom Grant Industrial Focused Efficiency" u="1"/>
        <s v="SD CFL Lamp Lighting Retro" u="1"/>
        <s v="MN Production Equipment - PROD" u="1"/>
        <s v="MN Process or Year-round Adjustable Speed Drive" u="1"/>
        <s v="MN CFL 09 Watts" u="1"/>
        <s v="MN Compressed Air Audit Industrial Focused Efficiency" u="1"/>
        <s v="MN HT Electric Analysis" u="1"/>
        <s v="MN CFL 15 Watts" u="1"/>
        <s v="MN LED 18 Watts" u="1"/>
        <s v="MN Resd Not Qualified Cool Savings" u="1"/>
        <s v="MN HT Window Maintenance Materials" u="1"/>
        <s v="MN (43-DC03) High Efficiency Glass Doors Refrigeration" u="1"/>
        <s v="MN HT Gaskets Kit Materials" u="1"/>
        <s v="MN HT Support Costs Level 2 single/mobile home" u="1"/>
        <s v="MN Resd Removed Cool Savings" u="1"/>
        <s v="MN LED Screw In Lighting Retro" u="1"/>
        <s v="MN Water Heater Store and Save" u="1"/>
        <s v="MN CFL 18 Watts" u="1"/>
        <s v="MN Resd Air Source Heat Pump" u="1"/>
        <s v="MN Resd Geothermal Heat Pump" u="1"/>
        <s v="MN CFL 68 Watts" u="1"/>
        <s v="MN ECM unknown Air Conditioning" u="1"/>
        <s v="MN ECM without Air Conditioning" u="1"/>
        <s v="MN Process Improvements - PROC" u="1"/>
        <s v="MN Pin Based CFL Lighting New" u="1"/>
        <s v="MN Metal Halide Fixture Lighting Retro" u="1"/>
        <s v="MN Low-watt Fluorescent Lamp Only Lighting Retro" u="1"/>
        <s v="MN (15-CM02) Solid State Controller Refrigeration" u="1"/>
        <s v="MN (60-DC08) Retro - High Efficiency Evaporator Fan Motor Refrigeration" u="1"/>
        <s v="MN Water Temp Setback Home Transformer" u="1"/>
        <s v="MN Welding - WELD" u="1"/>
        <s v="MN CFL 30 Watts" u="1"/>
        <s v="MN Automation - AUTO" u="1"/>
        <s v="MN HT Engine Block Timer" u="1"/>
        <s v="MN HT Freezer Replacement" u="1"/>
        <s v="MN LED 11 Watts" u="1"/>
        <s v="MN Resd CIP ASHP Financing" u="1"/>
        <s v="MN Resd CIP GSHP Financing" u="1"/>
        <s v="MN Home Transformer Products" u="1"/>
        <s v="MN Lighting Retrofit Industrial Focused Efficiency" u="1"/>
        <s v="MN LED 08 Watts" u="1"/>
        <s v="MN Geothermal Heat Pump Commercial Design Assistance" u="1"/>
        <s v="MN CFL 55 Watts" u="1"/>
        <s v="MN Variable Speed Drive - VSDR" u="1"/>
        <s v="MN Hi Bay Fixture Lighting Retro" u="1"/>
        <s v="MN Totally-Enclosed Motor" u="1"/>
        <s v="MN Pump - PUMP" u="1"/>
        <s v="MN CFL 11 Watts" u="1"/>
        <s v="MN HT Blower Door Test" u="1"/>
        <s v="MN LED Lamp Linear Lighting Retro" u="1"/>
        <s v="MN HT Other Weatherization Materials" u="1"/>
        <s v="MN Heat Recovery System - HTRC" u="1"/>
        <s v="MN LED 20 Watts" u="1"/>
        <s v="MN Cooling System - COOL" u="1"/>
        <s v="MN HT Foundation/Basement Insulation Materials" u="1"/>
        <s v="MN CFL 14 Watts" u="1"/>
        <s v="MN LED 17 Watts" u="1"/>
        <s v="MN Compressed Air System - COMP" u="1"/>
        <s v="MN Motor Industrial Focused Efficiency" u="1"/>
        <s v="MN LED Screw In Lamps Indoor Lighting New" u="1"/>
        <s v="MN Low-watt Fluorescent Fixture Lighting Retro" u="1"/>
        <s v="MN Home Transformer Products - no electric water heating" u="1"/>
        <s v="MN CFL 42 Watts" u="1"/>
        <s v="MN HVAC or Seasonal Adjustable Speed Drive" u="1"/>
        <s v="MN HT Water Heater Installed On Controlled Rate" u="1"/>
        <s v="MN CFL 20 Watts" u="1"/>
        <s v="MN Wall Cellulose Insulation" u="1"/>
        <s v="MN HT CFL" u="1"/>
        <s v="MN HT Shower Head" u="1"/>
        <s v="MN Refrigeration System - REFG" u="1"/>
        <s v="MN Premium Efficient Building Commercial Design" u="1"/>
        <s v="MN HT Thermal Analysis" u="1"/>
        <s v="MN Ventilation System - VENT" u="1"/>
        <s v="MN Motion Sensor Lighting New" u="1"/>
        <s v="MN Attic ISO Styrene Insulation" u="1"/>
        <s v="MN CFL 23 Watts" u="1"/>
        <s v="MN Cooking Equipment - COOK" u="1"/>
        <s v="MN (46-DC04) New - High Efficiency Evaporator Fan Motor Refrigeration" u="1"/>
        <s v="MN Resd Installed Cool Savings" u="1"/>
        <s v="MN Wall ISO Styrene Insulation" u="1"/>
        <s v="MN LED Hard Wired Indoor Lighting New" u="1"/>
        <s v="MN Wall Fiberglass Insulation" u="1"/>
        <s v="MN HT Water Heater Temperature Setback" u="1"/>
        <s v="MN LED 10 Watts" u="1"/>
        <s v="MN Building Envelope Improvements - BENV" u="1"/>
        <s v="MN LED Screw-in With Driver Lighting Retro" u="1"/>
        <s v="MN CFL 26 Watts" u="1"/>
        <s v="MN Heating System - Geothermal Heat Pump" u="1"/>
      </sharedItems>
    </cacheField>
    <cacheField name="Measure Amount Paid" numFmtId="0">
      <sharedItems containsBlank="1" containsMixedTypes="1" containsNumber="1" minValue="0" maxValue="46920" count="130">
        <m/>
        <n v="190"/>
        <n v="1425"/>
        <n v="1900"/>
        <n v="380"/>
        <n v="95"/>
        <n v="7125"/>
        <n v="2375"/>
        <n v="2850"/>
        <n v="950"/>
        <n v="475"/>
        <s v="$25,555.00"/>
        <n v="0"/>
        <s v="$0.00"/>
        <n v="18390"/>
        <n v="7330"/>
        <s v="$25,720.00"/>
        <n v="22.8"/>
        <n v="264"/>
        <n v="1341.2"/>
        <n v="456"/>
        <n v="7768"/>
        <n v="186"/>
        <n v="685"/>
        <n v="4313.6000000000004"/>
        <n v="3542.8"/>
        <n v="43.2"/>
        <n v="1900.8"/>
        <n v="1285.76"/>
        <n v="2271.23"/>
        <n v="1171.08"/>
        <n v="357.6"/>
        <n v="201.6"/>
        <n v="2312"/>
        <n v="5259.2"/>
        <n v="3272"/>
        <n v="397.48"/>
        <n v="1210"/>
        <n v="836"/>
        <n v="271.95999999999998"/>
        <n v="1855.2"/>
        <n v="488.4"/>
        <n v="1242.4000000000001"/>
        <n v="56.8"/>
        <n v="2462.4"/>
        <n v="350.4"/>
        <n v="832"/>
        <n v="1411.2"/>
        <n v="539.6"/>
        <n v="200.58"/>
        <n v="2008.8"/>
        <n v="2114.4"/>
        <n v="280.81"/>
        <n v="489.2"/>
        <n v="752.4"/>
        <n v="678.4"/>
        <n v="1695.6"/>
        <n v="768"/>
        <n v="3724.8"/>
        <n v="1380"/>
        <n v="1910"/>
        <n v="112"/>
        <n v="69.2"/>
        <n v="340"/>
        <n v="1064"/>
        <n v="783.2"/>
        <n v="1480"/>
        <n v="198.4"/>
        <n v="384"/>
        <n v="274"/>
        <n v="4272.8"/>
        <n v="320"/>
        <n v="46920"/>
        <n v="2536"/>
        <n v="8945.6"/>
        <n v="3856"/>
        <n v="187.2"/>
        <n v="215.2"/>
        <n v="966.4"/>
        <n v="524.79999999999995"/>
        <n v="392"/>
        <n v="172.8"/>
        <n v="708"/>
        <n v="59.08"/>
        <n v="526.4"/>
        <n v="48"/>
        <n v="25.57"/>
        <n v="3251.4"/>
        <n v="408"/>
        <n v="20.399999999999999"/>
        <n v="148.5"/>
        <n v="935.2"/>
        <n v="161.6"/>
        <n v="31.8"/>
        <n v="135.6"/>
        <n v="54.24"/>
        <n v="46.6"/>
        <n v="883"/>
        <n v="191.7"/>
        <n v="78"/>
        <n v="36.4"/>
        <n v="508.22"/>
        <n v="1260"/>
        <s v="$148,406.01"/>
        <n v="240"/>
        <n v="400"/>
        <n v="3500"/>
        <n v="1050"/>
        <n v="12250"/>
        <n v="2800"/>
        <n v="9800"/>
        <n v="3150"/>
        <n v="640"/>
        <n v="560"/>
        <n v="480"/>
        <n v="2100"/>
        <s v="$45,750.00"/>
        <n v="1600"/>
        <n v="800"/>
        <n v="80"/>
        <n v="150"/>
        <n v="450"/>
        <n v="600"/>
        <n v="1200"/>
        <n v="300"/>
        <n v="420"/>
        <n v="165"/>
        <n v="55"/>
        <s v="$6,660.00"/>
        <s v="$252,091.01"/>
      </sharedItems>
    </cacheField>
    <cacheField name="Contractor Fees" numFmtId="0">
      <sharedItems containsBlank="1" containsMixedTypes="1" containsNumber="1" minValue="733.33" maxValue="733.34"/>
    </cacheField>
    <cacheField name="KWH Savings" numFmtId="0">
      <sharedItems containsBlank="1" containsMixedTypes="1" containsNumber="1" minValue="0" maxValue="270822.24"/>
    </cacheField>
    <cacheField name="KW Savings" numFmtId="0">
      <sharedItems containsBlank="1" containsMixedTypes="1" containsNumber="1" minValue="0" maxValue="117.3"/>
    </cacheField>
    <cacheField name="KW Coincident Savings" numFmtId="0">
      <sharedItems containsBlank="1" containsMixedTypes="1" containsNumber="1" minValue="13.28" maxValue="33.299999999999997"/>
    </cacheField>
    <cacheField name="Basic Customer Category (Request)" numFmtId="0">
      <sharedItems containsBlank="1" count="4">
        <m/>
        <s v="Commercial"/>
        <s v=""/>
        <s v="Residential"/>
      </sharedItems>
    </cacheField>
    <cacheField name="New or Replaced" numFmtId="0">
      <sharedItems containsBlank="1"/>
    </cacheField>
    <cacheField name="Quantity" numFmtId="0">
      <sharedItems containsBlank="1" containsMixedTypes="1" containsNumber="1" containsInteger="1" minValue="1" maxValue="120"/>
    </cacheField>
    <cacheField name="Installed KW" numFmtId="0">
      <sharedItems containsBlank="1" containsMixedTypes="1" containsNumber="1" minValue="1.5" maxValue="35"/>
    </cacheField>
    <cacheField name="Provided Quantity" numFmtId="0">
      <sharedItems containsBlank="1"/>
    </cacheField>
    <cacheField name="Occupant Type (Request)" numFmtId="0">
      <sharedItems containsBlank="1"/>
    </cacheField>
    <cacheField name="Project Cost" numFmtId="0">
      <sharedItems containsBlank="1" containsMixedTypes="1" containsNumber="1" minValue="34.090000000000003" maxValue="391433"/>
    </cacheField>
    <cacheField name="Project Cost (Request)" numFmtId="0">
      <sharedItems containsBlank="1" containsMixedTypes="1" containsNumber="1" minValue="0" maxValue="391433"/>
    </cacheField>
    <cacheField name="Service State (Request)" numFmtId="0">
      <sharedItems containsBlank="1"/>
    </cacheField>
    <cacheField name="Request Approval Rep (Request)" numFmtId="0">
      <sharedItems containsBlank="1"/>
    </cacheField>
    <cacheField name="Installation Date (Request)" numFmtId="0">
      <sharedItems containsDate="1" containsBlank="1" containsMixedTypes="1" minDate="2015-01-06T00:00:00" maxDate="2016-12-28T00:00:00"/>
    </cacheField>
    <cacheField name="Annual Hours of Operation" numFmtId="0">
      <sharedItems containsBlank="1" containsMixedTypes="1" containsNumber="1" containsInteger="1" minValue="2080" maxValue="8760"/>
    </cacheField>
    <cacheField name="Modified On (Request)" numFmtId="0">
      <sharedItems containsDate="1" containsBlank="1" containsMixedTypes="1" minDate="2016-01-15T10:53:23" maxDate="2017-02-15T07:22:37"/>
    </cacheField>
    <cacheField name="Request Status (Request)" numFmtId="0">
      <sharedItems containsBlank="1"/>
    </cacheField>
    <cacheField name="Average kWh Savings" numFmtId="0" formula="'KWH Savings'/Quantity" databaseField="0"/>
    <cacheField name="Average kW Savings" numFmtId="0" formula="'KW Savings'/Quantity" databaseField="0"/>
    <cacheField name="Average Rebate" numFmtId="0" formula="'Measure Amount Paid'/Quantity" databaseField="0"/>
    <cacheField name="KWH Savings with Line Losses" numFmtId="0" formula="'KWH Savings'*1.0764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3">
  <r>
    <x v="0"/>
    <m/>
    <x v="0"/>
    <x v="0"/>
    <m/>
    <x v="0"/>
    <m/>
    <x v="0"/>
    <x v="0"/>
    <m/>
    <m/>
    <m/>
    <m/>
    <x v="0"/>
    <m/>
    <m/>
    <m/>
    <m/>
    <m/>
    <m/>
    <m/>
    <m/>
    <m/>
    <m/>
    <m/>
    <m/>
    <m/>
  </r>
  <r>
    <x v="1"/>
    <s v="FEB-16"/>
    <x v="1"/>
    <x v="1"/>
    <s v="14-030566"/>
    <x v="1"/>
    <s v="Commercial"/>
    <x v="1"/>
    <x v="1"/>
    <m/>
    <n v="2286.4049646243002"/>
    <n v="0.52201026589999999"/>
    <m/>
    <x v="1"/>
    <m/>
    <n v="1"/>
    <m/>
    <m/>
    <m/>
    <n v="673.13"/>
    <n v="673.13"/>
    <s v="SD"/>
    <s v="Mark Remer"/>
    <d v="2015-12-11T00:00:00"/>
    <n v="4380"/>
    <d v="2016-02-05T09:47:52"/>
    <s v="Check/Bill Credit Issued"/>
  </r>
  <r>
    <x v="1"/>
    <s v="MAR-16"/>
    <x v="2"/>
    <x v="1"/>
    <s v="14-030566"/>
    <x v="1"/>
    <s v="Commercial"/>
    <x v="1"/>
    <x v="2"/>
    <m/>
    <n v="16053.0868051948"/>
    <n v="3.6650883116999999"/>
    <m/>
    <x v="1"/>
    <m/>
    <n v="1"/>
    <m/>
    <m/>
    <m/>
    <n v="2716.46"/>
    <n v="7425"/>
    <s v="SD"/>
    <s v="Mark Remer"/>
    <d v="2015-12-28T00:00:00"/>
    <n v="4380"/>
    <d v="2016-03-31T09:15:59"/>
    <s v="Check/Bill Credit Issued"/>
  </r>
  <r>
    <x v="1"/>
    <s v="MAR-16"/>
    <x v="2"/>
    <x v="1"/>
    <s v="14-030566"/>
    <x v="1"/>
    <s v="Commercial"/>
    <x v="1"/>
    <x v="3"/>
    <m/>
    <n v="21567.505936750302"/>
    <n v="4.9240881133999999"/>
    <m/>
    <x v="1"/>
    <m/>
    <n v="2"/>
    <m/>
    <m/>
    <m/>
    <n v="3621.95"/>
    <n v="7425"/>
    <s v="SD"/>
    <s v="Mark Remer"/>
    <d v="2015-12-28T00:00:00"/>
    <n v="4380"/>
    <d v="2016-03-31T09:15:59"/>
    <s v="Check/Bill Credit Issued"/>
  </r>
  <r>
    <x v="1"/>
    <s v="MAR-16"/>
    <x v="2"/>
    <x v="1"/>
    <s v="14-030566"/>
    <x v="1"/>
    <s v="Commercial"/>
    <x v="1"/>
    <x v="4"/>
    <m/>
    <n v="4572.8099292486004"/>
    <n v="1.0440205318"/>
    <m/>
    <x v="1"/>
    <m/>
    <n v="2"/>
    <m/>
    <m/>
    <m/>
    <n v="724.39"/>
    <n v="7425"/>
    <s v="SD"/>
    <s v="Mark Remer"/>
    <d v="2015-12-28T00:00:00"/>
    <n v="4380"/>
    <d v="2016-03-31T09:15:59"/>
    <s v="Check/Bill Credit Issued"/>
  </r>
  <r>
    <x v="1"/>
    <s v="MAR-16"/>
    <x v="2"/>
    <x v="1"/>
    <s v="14-030566"/>
    <x v="1"/>
    <s v="Commercial"/>
    <x v="1"/>
    <x v="1"/>
    <m/>
    <n v="2313.1465431578999"/>
    <n v="0.52811564909999997"/>
    <m/>
    <x v="1"/>
    <m/>
    <n v="2"/>
    <m/>
    <m/>
    <m/>
    <n v="362.2"/>
    <n v="7425"/>
    <s v="SD"/>
    <s v="Mark Remer"/>
    <d v="2015-12-28T00:00:00"/>
    <n v="4380"/>
    <d v="2016-03-31T09:15:59"/>
    <s v="Check/Bill Credit Issued"/>
  </r>
  <r>
    <x v="1"/>
    <s v="JUN-16"/>
    <x v="3"/>
    <x v="1"/>
    <s v="06-075876"/>
    <x v="2"/>
    <s v="Commercial"/>
    <x v="1"/>
    <x v="5"/>
    <m/>
    <n v="3207.4042273683999"/>
    <n v="0.36614203509999999"/>
    <m/>
    <x v="1"/>
    <m/>
    <n v="1"/>
    <m/>
    <m/>
    <m/>
    <n v="400.36"/>
    <n v="55250"/>
    <s v="SD"/>
    <s v="Kevin Disse"/>
    <d v="2015-12-31T00:00:00"/>
    <n v="8760"/>
    <d v="2016-06-09T08:44:02"/>
    <s v="Check/Bill Credit Issued"/>
  </r>
  <r>
    <x v="1"/>
    <s v="JUN-16"/>
    <x v="3"/>
    <x v="1"/>
    <s v="06-075876"/>
    <x v="2"/>
    <s v="Commercial"/>
    <x v="1"/>
    <x v="2"/>
    <m/>
    <n v="43856.371168831203"/>
    <n v="5.0064350648999998"/>
    <m/>
    <x v="1"/>
    <m/>
    <n v="1"/>
    <m/>
    <m/>
    <m/>
    <n v="6005.43"/>
    <n v="55250"/>
    <s v="SD"/>
    <s v="Kevin Disse"/>
    <d v="2015-12-31T00:00:00"/>
    <n v="8760"/>
    <d v="2016-06-09T08:44:02"/>
    <s v="Check/Bill Credit Issued"/>
  </r>
  <r>
    <x v="1"/>
    <s v="JUN-16"/>
    <x v="3"/>
    <x v="1"/>
    <s v="06-075876"/>
    <x v="2"/>
    <s v="Commercial"/>
    <x v="1"/>
    <x v="1"/>
    <m/>
    <n v="6128.5081526012"/>
    <n v="0.69960138729999999"/>
    <m/>
    <x v="1"/>
    <m/>
    <n v="1"/>
    <m/>
    <m/>
    <m/>
    <n v="800.72"/>
    <n v="55250"/>
    <s v="SD"/>
    <s v="Kevin Disse"/>
    <d v="2015-12-31T00:00:00"/>
    <n v="8760"/>
    <d v="2016-06-09T08:44:02"/>
    <s v="Check/Bill Credit Issued"/>
  </r>
  <r>
    <x v="1"/>
    <s v="JUN-16"/>
    <x v="3"/>
    <x v="1"/>
    <s v="06-075876"/>
    <x v="2"/>
    <s v="Commercial"/>
    <x v="1"/>
    <x v="3"/>
    <m/>
    <n v="15236.9970580645"/>
    <n v="1.7393832257999999"/>
    <m/>
    <x v="1"/>
    <m/>
    <n v="1"/>
    <m/>
    <m/>
    <m/>
    <n v="8007.25"/>
    <n v="55250"/>
    <s v="SD"/>
    <s v="Kevin Disse"/>
    <d v="2015-12-31T00:00:00"/>
    <n v="8760"/>
    <d v="2016-06-09T08:44:02"/>
    <s v="Check/Bill Credit Issued"/>
  </r>
  <r>
    <x v="1"/>
    <s v="JUN-16"/>
    <x v="3"/>
    <x v="1"/>
    <s v="06-075876"/>
    <x v="2"/>
    <s v="Commercial"/>
    <x v="1"/>
    <x v="6"/>
    <m/>
    <n v="55701.286415094299"/>
    <n v="6.3585943395999998"/>
    <m/>
    <x v="1"/>
    <m/>
    <n v="1"/>
    <m/>
    <m/>
    <m/>
    <n v="30027.17"/>
    <n v="55250"/>
    <s v="SD"/>
    <s v="Kevin Disse"/>
    <d v="2015-12-31T00:00:00"/>
    <n v="8760"/>
    <d v="2016-06-09T08:44:02"/>
    <s v="Check/Bill Credit Issued"/>
  </r>
  <r>
    <x v="1"/>
    <s v="JUN-16"/>
    <x v="3"/>
    <x v="1"/>
    <s v="06-075876"/>
    <x v="2"/>
    <s v="Commercial"/>
    <x v="1"/>
    <x v="7"/>
    <m/>
    <n v="72156.850000000006"/>
    <n v="8.2370833332999993"/>
    <m/>
    <x v="1"/>
    <m/>
    <n v="1"/>
    <m/>
    <m/>
    <m/>
    <n v="10009.07"/>
    <n v="55250"/>
    <s v="SD"/>
    <s v="Kevin Disse"/>
    <d v="2015-12-31T00:00:00"/>
    <n v="8760"/>
    <d v="2016-06-09T08:44:02"/>
    <s v="Check/Bill Credit Issued"/>
  </r>
  <r>
    <x v="1"/>
    <s v="AUG-16"/>
    <x v="4"/>
    <x v="1"/>
    <s v="14-030566"/>
    <x v="1"/>
    <s v="Commercial"/>
    <x v="1"/>
    <x v="5"/>
    <m/>
    <n v="1156.5732715788999"/>
    <n v="0.26405782459999999"/>
    <m/>
    <x v="1"/>
    <m/>
    <n v="1"/>
    <m/>
    <m/>
    <m/>
    <n v="221.49"/>
    <n v="3986.83"/>
    <s v="SD"/>
    <s v="Chris Waltz"/>
    <d v="2016-06-16T00:00:00"/>
    <n v="4380"/>
    <d v="2016-08-09T10:46:01"/>
    <s v="Check/Bill Credit Issued"/>
  </r>
  <r>
    <x v="1"/>
    <s v="AUG-16"/>
    <x v="4"/>
    <x v="1"/>
    <s v="14-030566"/>
    <x v="1"/>
    <s v="Commercial"/>
    <x v="1"/>
    <x v="2"/>
    <m/>
    <n v="16053.0868051948"/>
    <n v="3.6650883116999999"/>
    <m/>
    <x v="1"/>
    <m/>
    <n v="1"/>
    <m/>
    <m/>
    <m/>
    <n v="3322.36"/>
    <n v="3986.83"/>
    <s v="SD"/>
    <s v="Chris Waltz"/>
    <d v="2016-06-16T00:00:00"/>
    <n v="4380"/>
    <d v="2016-08-09T10:46:01"/>
    <s v="Check/Bill Credit Issued"/>
  </r>
  <r>
    <x v="1"/>
    <s v="AUG-16"/>
    <x v="4"/>
    <x v="1"/>
    <s v="14-030566"/>
    <x v="1"/>
    <s v="Commercial"/>
    <x v="1"/>
    <x v="1"/>
    <m/>
    <n v="2286.4049646243002"/>
    <n v="0.52201026589999999"/>
    <m/>
    <x v="1"/>
    <m/>
    <n v="1"/>
    <m/>
    <m/>
    <m/>
    <n v="442.98"/>
    <n v="3986.83"/>
    <s v="SD"/>
    <s v="Chris Waltz"/>
    <d v="2016-06-16T00:00:00"/>
    <n v="4380"/>
    <d v="2016-08-09T10:46:01"/>
    <s v="Check/Bill Credit Issued"/>
  </r>
  <r>
    <x v="1"/>
    <s v="SEP-16"/>
    <x v="5"/>
    <x v="1"/>
    <s v="14-030566"/>
    <x v="1"/>
    <s v="Commercial"/>
    <x v="1"/>
    <x v="8"/>
    <m/>
    <n v="31694.556"/>
    <n v="7.2362000000000002"/>
    <m/>
    <x v="1"/>
    <m/>
    <n v="1"/>
    <m/>
    <m/>
    <m/>
    <n v="5032.5"/>
    <n v="5032.5"/>
    <s v="SD"/>
    <s v="Chris Waltz"/>
    <d v="2016-08-31T00:00:00"/>
    <n v="4380"/>
    <d v="2016-09-22T11:10:30"/>
    <s v="Check/Bill Credit Issued"/>
  </r>
  <r>
    <x v="1"/>
    <s v="OCT-16"/>
    <x v="6"/>
    <x v="1"/>
    <s v="14-030566"/>
    <x v="1"/>
    <s v="Commercial"/>
    <x v="1"/>
    <x v="9"/>
    <m/>
    <n v="11048.8284603352"/>
    <n v="2.5225635754"/>
    <m/>
    <x v="1"/>
    <m/>
    <n v="2"/>
    <m/>
    <m/>
    <m/>
    <n v="1745.46"/>
    <n v="6109.11"/>
    <s v="SD"/>
    <s v="Chris Waltz"/>
    <d v="2016-07-25T00:00:00"/>
    <n v="4380"/>
    <d v="2016-10-14T13:41:08"/>
    <s v="Check/Bill Credit Issued"/>
  </r>
  <r>
    <x v="1"/>
    <s v="OCT-16"/>
    <x v="6"/>
    <x v="1"/>
    <s v="14-030566"/>
    <x v="1"/>
    <s v="Commercial"/>
    <x v="1"/>
    <x v="7"/>
    <m/>
    <n v="26412.13"/>
    <n v="6.0301666666999996"/>
    <m/>
    <x v="1"/>
    <m/>
    <n v="1"/>
    <m/>
    <m/>
    <m/>
    <n v="4363.6499999999996"/>
    <n v="6109.11"/>
    <s v="SD"/>
    <s v="Chris Waltz"/>
    <d v="2016-07-25T00:00:00"/>
    <n v="4380"/>
    <d v="2016-10-14T13:41:08"/>
    <s v="Check/Bill Credit Issued"/>
  </r>
  <r>
    <x v="1"/>
    <s v="NOV-16"/>
    <x v="7"/>
    <x v="1"/>
    <s v="14-030566"/>
    <x v="1"/>
    <s v="Commercial"/>
    <x v="1"/>
    <x v="10"/>
    <m/>
    <n v="5524.4142301676002"/>
    <n v="1.2612817877"/>
    <m/>
    <x v="1"/>
    <m/>
    <n v="1"/>
    <m/>
    <m/>
    <m/>
    <n v="702.75"/>
    <n v="702.75"/>
    <s v="SD"/>
    <s v="Chris Waltz"/>
    <d v="2016-04-15T00:00:00"/>
    <n v="4380"/>
    <d v="2016-11-17T16:39:48"/>
    <s v="Check/Bill Credit Issued"/>
  </r>
  <r>
    <x v="2"/>
    <s v=""/>
    <x v="8"/>
    <x v="2"/>
    <s v=""/>
    <x v="3"/>
    <s v=""/>
    <x v="2"/>
    <x v="11"/>
    <s v=""/>
    <s v="337,256.36"/>
    <s v="54.592"/>
    <s v="0.000"/>
    <x v="2"/>
    <s v=""/>
    <s v=""/>
    <s v=""/>
    <s v=""/>
    <s v=""/>
    <s v=""/>
    <s v=""/>
    <s v=""/>
    <s v=""/>
    <s v=""/>
    <s v=""/>
    <s v=""/>
    <s v=""/>
  </r>
  <r>
    <x v="3"/>
    <m/>
    <x v="0"/>
    <x v="0"/>
    <m/>
    <x v="0"/>
    <m/>
    <x v="0"/>
    <x v="0"/>
    <m/>
    <m/>
    <m/>
    <m/>
    <x v="0"/>
    <m/>
    <m/>
    <m/>
    <m/>
    <m/>
    <m/>
    <m/>
    <m/>
    <m/>
    <m/>
    <m/>
    <m/>
    <m/>
  </r>
  <r>
    <x v="1"/>
    <m/>
    <x v="9"/>
    <x v="3"/>
    <s v="14-053322"/>
    <x v="4"/>
    <s v="Residential"/>
    <x v="3"/>
    <x v="12"/>
    <n v="733.34"/>
    <n v="0"/>
    <n v="0"/>
    <m/>
    <x v="1"/>
    <m/>
    <n v="35"/>
    <m/>
    <m/>
    <m/>
    <m/>
    <n v="0"/>
    <s v="SD"/>
    <m/>
    <d v="2016-04-26T00:00:00"/>
    <m/>
    <d v="2017-02-15T07:22:36"/>
    <s v="Approved- No Payment"/>
  </r>
  <r>
    <x v="1"/>
    <m/>
    <x v="10"/>
    <x v="3"/>
    <s v="14-027855"/>
    <x v="5"/>
    <s v="Residential"/>
    <x v="3"/>
    <x v="12"/>
    <n v="733.34"/>
    <n v="0"/>
    <n v="0"/>
    <m/>
    <x v="1"/>
    <m/>
    <n v="51"/>
    <m/>
    <m/>
    <m/>
    <m/>
    <n v="0"/>
    <s v="SD"/>
    <m/>
    <d v="2016-04-27T00:00:00"/>
    <m/>
    <d v="2017-02-15T07:22:37"/>
    <s v="Approved- No Payment"/>
  </r>
  <r>
    <x v="1"/>
    <m/>
    <x v="11"/>
    <x v="3"/>
    <s v="14-002298"/>
    <x v="6"/>
    <s v="Residential"/>
    <x v="3"/>
    <x v="12"/>
    <n v="733.33"/>
    <n v="0"/>
    <n v="0"/>
    <m/>
    <x v="1"/>
    <m/>
    <n v="41"/>
    <m/>
    <m/>
    <m/>
    <m/>
    <n v="0"/>
    <s v="SD"/>
    <m/>
    <d v="2016-04-27T00:00:00"/>
    <m/>
    <d v="2017-02-15T07:22:37"/>
    <s v="Approved- No Payment"/>
  </r>
  <r>
    <x v="1"/>
    <m/>
    <x v="12"/>
    <x v="3"/>
    <s v="14-002861"/>
    <x v="7"/>
    <s v="Residential"/>
    <x v="3"/>
    <x v="12"/>
    <n v="733.33"/>
    <n v="0"/>
    <n v="0"/>
    <m/>
    <x v="1"/>
    <m/>
    <n v="20"/>
    <m/>
    <m/>
    <m/>
    <m/>
    <n v="0"/>
    <s v="SD"/>
    <m/>
    <d v="2016-04-28T00:00:00"/>
    <m/>
    <d v="2017-02-15T07:22:37"/>
    <s v="Approved- No Payment"/>
  </r>
  <r>
    <x v="1"/>
    <m/>
    <x v="13"/>
    <x v="3"/>
    <s v="06-004610"/>
    <x v="8"/>
    <s v="Residential"/>
    <x v="3"/>
    <x v="12"/>
    <n v="733.33"/>
    <n v="0"/>
    <n v="0"/>
    <m/>
    <x v="1"/>
    <m/>
    <n v="30"/>
    <m/>
    <m/>
    <m/>
    <m/>
    <n v="0"/>
    <s v="SD"/>
    <m/>
    <d v="2016-04-28T00:00:00"/>
    <m/>
    <d v="2017-02-15T07:22:37"/>
    <s v="Approved- No Payment"/>
  </r>
  <r>
    <x v="1"/>
    <m/>
    <x v="14"/>
    <x v="3"/>
    <s v="14-026131"/>
    <x v="9"/>
    <s v="Residential"/>
    <x v="3"/>
    <x v="12"/>
    <n v="733.33"/>
    <n v="0"/>
    <n v="0"/>
    <m/>
    <x v="1"/>
    <m/>
    <n v="120"/>
    <m/>
    <m/>
    <m/>
    <m/>
    <n v="0"/>
    <s v="SD"/>
    <m/>
    <d v="2016-04-29T00:00:00"/>
    <m/>
    <d v="2017-02-15T07:22:37"/>
    <s v="Approved- No Payment"/>
  </r>
  <r>
    <x v="2"/>
    <s v=""/>
    <x v="8"/>
    <x v="2"/>
    <s v=""/>
    <x v="3"/>
    <s v=""/>
    <x v="2"/>
    <x v="13"/>
    <s v=""/>
    <s v="0.00"/>
    <s v="0.000"/>
    <s v="0.000"/>
    <x v="2"/>
    <s v=""/>
    <s v=""/>
    <s v=""/>
    <s v=""/>
    <s v=""/>
    <s v=""/>
    <s v=""/>
    <s v=""/>
    <s v=""/>
    <s v=""/>
    <s v=""/>
    <s v=""/>
    <s v=""/>
  </r>
  <r>
    <x v="4"/>
    <m/>
    <x v="0"/>
    <x v="0"/>
    <m/>
    <x v="0"/>
    <m/>
    <x v="0"/>
    <x v="0"/>
    <m/>
    <m/>
    <m/>
    <m/>
    <x v="0"/>
    <m/>
    <m/>
    <m/>
    <m/>
    <m/>
    <m/>
    <m/>
    <m/>
    <m/>
    <m/>
    <m/>
    <m/>
    <m/>
  </r>
  <r>
    <x v="1"/>
    <s v="MAY-16"/>
    <x v="15"/>
    <x v="4"/>
    <s v="05-007358"/>
    <x v="10"/>
    <s v="Commercial"/>
    <x v="4"/>
    <x v="14"/>
    <m/>
    <n v="164431.5"/>
    <m/>
    <n v="33.299999999999997"/>
    <x v="1"/>
    <m/>
    <m/>
    <m/>
    <m/>
    <m/>
    <n v="391433"/>
    <n v="391433"/>
    <s v="SD"/>
    <s v="Brad Nelson"/>
    <d v="2016-01-01T00:00:00"/>
    <m/>
    <d v="2016-05-26T10:59:21"/>
    <s v="Check/Bill Credit Issued"/>
  </r>
  <r>
    <x v="1"/>
    <s v="FEB-16"/>
    <x v="16"/>
    <x v="4"/>
    <s v="14-007152"/>
    <x v="11"/>
    <s v="Commercial"/>
    <x v="5"/>
    <x v="15"/>
    <m/>
    <n v="65506.16"/>
    <m/>
    <n v="13.28"/>
    <x v="1"/>
    <m/>
    <m/>
    <m/>
    <m/>
    <m/>
    <n v="95327"/>
    <n v="95327"/>
    <s v="SD"/>
    <s v="Brad Nelson"/>
    <d v="2015-12-01T00:00:00"/>
    <m/>
    <d v="2016-02-12T13:57:58"/>
    <s v="Check/Bill Credit Issued"/>
  </r>
  <r>
    <x v="2"/>
    <s v=""/>
    <x v="8"/>
    <x v="2"/>
    <s v=""/>
    <x v="3"/>
    <s v=""/>
    <x v="2"/>
    <x v="16"/>
    <s v=""/>
    <s v="229,937.66"/>
    <s v="0.000"/>
    <s v="46.580"/>
    <x v="2"/>
    <s v=""/>
    <s v=""/>
    <s v=""/>
    <s v=""/>
    <s v=""/>
    <s v=""/>
    <s v=""/>
    <s v=""/>
    <s v=""/>
    <s v=""/>
    <s v=""/>
    <s v=""/>
    <s v=""/>
  </r>
  <r>
    <x v="5"/>
    <m/>
    <x v="0"/>
    <x v="0"/>
    <m/>
    <x v="0"/>
    <m/>
    <x v="0"/>
    <x v="0"/>
    <m/>
    <m/>
    <m/>
    <m/>
    <x v="0"/>
    <m/>
    <m/>
    <m/>
    <m/>
    <m/>
    <m/>
    <m/>
    <m/>
    <m/>
    <m/>
    <m/>
    <m/>
    <m/>
  </r>
  <r>
    <x v="1"/>
    <s v="FEB-16"/>
    <x v="17"/>
    <x v="5"/>
    <s v="14-037736"/>
    <x v="12"/>
    <s v="Commercial"/>
    <x v="6"/>
    <x v="17"/>
    <m/>
    <n v="748.23101999999994"/>
    <n v="0.114"/>
    <m/>
    <x v="1"/>
    <m/>
    <m/>
    <m/>
    <m/>
    <m/>
    <n v="59.21"/>
    <n v="23503.71"/>
    <s v="SD"/>
    <s v="Brad Nelson"/>
    <d v="2015-08-19T00:00:00"/>
    <n v="5913"/>
    <d v="2016-02-05T09:48:57"/>
    <s v="Check/Bill Credit Issued"/>
  </r>
  <r>
    <x v="1"/>
    <s v="AUG-16"/>
    <x v="18"/>
    <x v="5"/>
    <s v="14-066167"/>
    <x v="13"/>
    <s v="Commercial"/>
    <x v="7"/>
    <x v="18"/>
    <m/>
    <n v="2247.6167999999998"/>
    <n v="0.66"/>
    <m/>
    <x v="1"/>
    <m/>
    <m/>
    <m/>
    <m/>
    <m/>
    <n v="436.82"/>
    <n v="15238.55"/>
    <s v="SD"/>
    <s v="Brad Nelson"/>
    <d v="2016-07-19T00:00:00"/>
    <n v="3068"/>
    <d v="2016-08-25T09:38:57"/>
    <s v="Check/Bill Credit Issued"/>
  </r>
  <r>
    <x v="1"/>
    <s v="JAN-16"/>
    <x v="19"/>
    <x v="5"/>
    <s v="14-035347"/>
    <x v="14"/>
    <s v="Commercial"/>
    <x v="8"/>
    <x v="19"/>
    <m/>
    <n v="14686.14"/>
    <n v="3.3530000000000002"/>
    <m/>
    <x v="1"/>
    <m/>
    <m/>
    <m/>
    <m/>
    <m/>
    <n v="6678.02"/>
    <n v="8709.51"/>
    <s v="SD"/>
    <s v="Brad Nelson"/>
    <d v="2015-11-20T00:00:00"/>
    <n v="4380"/>
    <d v="2016-01-15T10:53:23"/>
    <s v="Check/Bill Credit Issued"/>
  </r>
  <r>
    <x v="1"/>
    <s v="FEB-16"/>
    <x v="20"/>
    <x v="5"/>
    <s v="14-028864"/>
    <x v="15"/>
    <s v="Commercial"/>
    <x v="8"/>
    <x v="20"/>
    <m/>
    <n v="4346.6490000000003"/>
    <n v="1.1399999999999999"/>
    <m/>
    <x v="1"/>
    <m/>
    <m/>
    <m/>
    <m/>
    <m/>
    <n v="4420.8100000000004"/>
    <n v="4618.58"/>
    <s v="SD"/>
    <s v="Brad Nelson"/>
    <d v="2015-10-21T00:00:00"/>
    <n v="3435"/>
    <d v="2016-02-05T09:47:54"/>
    <s v="Check/Bill Credit Issued"/>
  </r>
  <r>
    <x v="1"/>
    <s v="FEB-16"/>
    <x v="17"/>
    <x v="5"/>
    <s v="14-037736"/>
    <x v="12"/>
    <s v="Commercial"/>
    <x v="8"/>
    <x v="21"/>
    <m/>
    <n v="127461.8106"/>
    <n v="19.420000000000002"/>
    <m/>
    <x v="1"/>
    <m/>
    <m/>
    <m/>
    <m/>
    <m/>
    <n v="20172.45"/>
    <n v="23503.71"/>
    <s v="SD"/>
    <s v="Brad Nelson"/>
    <d v="2015-08-19T00:00:00"/>
    <n v="5913"/>
    <d v="2016-02-05T09:48:57"/>
    <s v="Check/Bill Credit Issued"/>
  </r>
  <r>
    <x v="1"/>
    <s v="FEB-16"/>
    <x v="21"/>
    <x v="5"/>
    <s v="14-020265"/>
    <x v="16"/>
    <s v="Commercial"/>
    <x v="8"/>
    <x v="22"/>
    <m/>
    <n v="2036.7"/>
    <n v="0.46500000000000002"/>
    <m/>
    <x v="1"/>
    <m/>
    <m/>
    <m/>
    <m/>
    <m/>
    <n v="1640.62"/>
    <n v="1640.62"/>
    <s v="SD"/>
    <s v="Brad Nelson"/>
    <d v="2015-12-15T00:00:00"/>
    <n v="4380"/>
    <d v="2016-02-05T09:46:30"/>
    <s v="Check/Bill Credit Issued"/>
  </r>
  <r>
    <x v="1"/>
    <s v="FEB-16"/>
    <x v="22"/>
    <x v="5"/>
    <s v="14-004257"/>
    <x v="17"/>
    <s v="Commercial"/>
    <x v="8"/>
    <x v="23"/>
    <m/>
    <n v="7500.75"/>
    <n v="1.7124999999999999"/>
    <m/>
    <x v="1"/>
    <m/>
    <m/>
    <m/>
    <m/>
    <m/>
    <n v="16000"/>
    <n v="16000"/>
    <s v="SD"/>
    <s v="Brad Nelson"/>
    <d v="2015-09-01T00:00:00"/>
    <n v="4380"/>
    <d v="2016-02-05T09:47:52"/>
    <s v="Check/Bill Credit Issued"/>
  </r>
  <r>
    <x v="1"/>
    <s v="FEB-16"/>
    <x v="23"/>
    <x v="5"/>
    <s v="14-050019"/>
    <x v="18"/>
    <s v="Commercial"/>
    <x v="8"/>
    <x v="24"/>
    <m/>
    <n v="47233.919999999998"/>
    <n v="10.784000000000001"/>
    <m/>
    <x v="1"/>
    <m/>
    <m/>
    <m/>
    <m/>
    <m/>
    <n v="168059.64"/>
    <n v="168059.64"/>
    <s v="SD"/>
    <s v="Brad Nelson"/>
    <d v="2015-11-10T00:00:00"/>
    <n v="4380"/>
    <d v="2016-02-05T09:46:28"/>
    <s v="Check/Bill Credit Issued"/>
  </r>
  <r>
    <x v="1"/>
    <s v="MAR-16"/>
    <x v="24"/>
    <x v="5"/>
    <s v="14-062169"/>
    <x v="19"/>
    <s v="Commercial"/>
    <x v="8"/>
    <x v="25"/>
    <m/>
    <n v="44555.315640000001"/>
    <n v="8.8569999999999993"/>
    <m/>
    <x v="1"/>
    <m/>
    <m/>
    <m/>
    <m/>
    <m/>
    <n v="14425.94"/>
    <n v="15206.52"/>
    <s v="SD"/>
    <s v="Brad Nelson"/>
    <d v="2015-12-07T00:00:00"/>
    <n v="4532"/>
    <d v="2016-03-04T11:04:03"/>
    <s v="Check/Bill Credit Issued"/>
  </r>
  <r>
    <x v="1"/>
    <s v="MAR-16"/>
    <x v="24"/>
    <x v="5"/>
    <s v="14-062169"/>
    <x v="19"/>
    <s v="Commercial"/>
    <x v="8"/>
    <x v="26"/>
    <m/>
    <n v="543.29615999999999"/>
    <n v="0.108"/>
    <m/>
    <x v="1"/>
    <m/>
    <m/>
    <m/>
    <m/>
    <m/>
    <n v="175.9"/>
    <n v="15206.52"/>
    <s v="SD"/>
    <s v="Brad Nelson"/>
    <d v="2015-12-07T00:00:00"/>
    <n v="4532"/>
    <d v="2016-03-04T11:04:03"/>
    <s v="Check/Bill Credit Issued"/>
  </r>
  <r>
    <x v="1"/>
    <s v="FEB-16"/>
    <x v="25"/>
    <x v="5"/>
    <s v="14-054045"/>
    <x v="20"/>
    <s v="Commercial"/>
    <x v="8"/>
    <x v="27"/>
    <m/>
    <n v="20813.759999999998"/>
    <n v="4.7519999999999998"/>
    <m/>
    <x v="1"/>
    <m/>
    <m/>
    <m/>
    <m/>
    <m/>
    <n v="8765"/>
    <n v="8765"/>
    <s v="SD"/>
    <s v="Brad Nelson"/>
    <d v="2015-12-15T00:00:00"/>
    <n v="4380"/>
    <d v="2016-02-12T13:57:56"/>
    <s v="Check/Bill Credit Issued"/>
  </r>
  <r>
    <x v="1"/>
    <s v="FEB-16"/>
    <x v="26"/>
    <x v="5"/>
    <s v="14-065903"/>
    <x v="21"/>
    <s v="Commercial"/>
    <x v="8"/>
    <x v="28"/>
    <m/>
    <n v="8127.8675519999997"/>
    <n v="3.2143999999999999"/>
    <m/>
    <x v="3"/>
    <m/>
    <m/>
    <m/>
    <m/>
    <m/>
    <n v="2702.25"/>
    <n v="2702.25"/>
    <s v="SD"/>
    <s v="Brad Nelson"/>
    <d v="2016-01-01T00:00:00"/>
    <n v="2278"/>
    <d v="2016-02-19T09:59:30"/>
    <s v="Check/Bill Credit Issued"/>
  </r>
  <r>
    <x v="1"/>
    <s v="FEB-16"/>
    <x v="27"/>
    <x v="5"/>
    <s v="14-042689"/>
    <x v="22"/>
    <s v="Commercial"/>
    <x v="8"/>
    <x v="29"/>
    <m/>
    <n v="15627.08"/>
    <n v="6.86"/>
    <m/>
    <x v="1"/>
    <m/>
    <m/>
    <m/>
    <m/>
    <m/>
    <n v="3028.31"/>
    <n v="3028.31"/>
    <s v="SD"/>
    <s v="Brad Nelson"/>
    <d v="2015-09-24T00:00:00"/>
    <n v="2278"/>
    <d v="2016-02-19T09:57:26"/>
    <s v="Check/Bill Credit Issued"/>
  </r>
  <r>
    <x v="1"/>
    <s v="FEB-16"/>
    <x v="28"/>
    <x v="5"/>
    <s v="14-029119"/>
    <x v="23"/>
    <s v="Commercial"/>
    <x v="8"/>
    <x v="30"/>
    <m/>
    <n v="7402.9236659999997"/>
    <n v="2.9277000000000002"/>
    <m/>
    <x v="1"/>
    <m/>
    <m/>
    <m/>
    <m/>
    <m/>
    <n v="1863.69"/>
    <n v="3352"/>
    <s v="SD"/>
    <s v="Brad Nelson"/>
    <d v="2016-01-26T00:00:00"/>
    <n v="2278"/>
    <d v="2016-02-19T09:59:29"/>
    <s v="Check/Bill Credit Issued"/>
  </r>
  <r>
    <x v="1"/>
    <s v="MAR-16"/>
    <x v="29"/>
    <x v="5"/>
    <s v="14-000850"/>
    <x v="24"/>
    <s v="Commercial"/>
    <x v="8"/>
    <x v="31"/>
    <m/>
    <n v="3915.72"/>
    <n v="0.89400000000000002"/>
    <m/>
    <x v="1"/>
    <m/>
    <m/>
    <m/>
    <m/>
    <m/>
    <n v="897.96"/>
    <n v="897.96"/>
    <s v="SD"/>
    <s v="Brad Nelson"/>
    <d v="2016-02-09T00:00:00"/>
    <n v="4380"/>
    <d v="2016-03-04T10:52:12"/>
    <s v="Check/Bill Credit Issued"/>
  </r>
  <r>
    <x v="1"/>
    <s v="MAR-16"/>
    <x v="30"/>
    <x v="5"/>
    <s v="14-035347"/>
    <x v="14"/>
    <s v="Commercial"/>
    <x v="8"/>
    <x v="32"/>
    <m/>
    <n v="1274.4043200000001"/>
    <n v="0.504"/>
    <m/>
    <x v="1"/>
    <m/>
    <m/>
    <m/>
    <m/>
    <m/>
    <n v="1214.06"/>
    <n v="1214.06"/>
    <s v="SD"/>
    <s v="Brad Nelson"/>
    <d v="2016-01-19T00:00:00"/>
    <n v="2278"/>
    <d v="2016-03-04T10:53:40"/>
    <s v="Check/Bill Credit Issued"/>
  </r>
  <r>
    <x v="1"/>
    <s v="MAR-16"/>
    <x v="31"/>
    <x v="5"/>
    <s v="14-045990"/>
    <x v="25"/>
    <s v="Commercial"/>
    <x v="8"/>
    <x v="33"/>
    <m/>
    <n v="37936.625399999997"/>
    <n v="5.78"/>
    <m/>
    <x v="1"/>
    <m/>
    <m/>
    <m/>
    <m/>
    <m/>
    <n v="7802.54"/>
    <n v="7802.54"/>
    <s v="SD"/>
    <s v="Brad Nelson"/>
    <d v="2016-01-05T00:00:00"/>
    <n v="5913"/>
    <d v="2016-03-04T10:53:37"/>
    <s v="Check/Bill Credit Issued"/>
  </r>
  <r>
    <x v="1"/>
    <s v="MAR-16"/>
    <x v="32"/>
    <x v="5"/>
    <s v="14-038402"/>
    <x v="26"/>
    <s v="Commercial"/>
    <x v="8"/>
    <x v="34"/>
    <m/>
    <n v="77744.123999999996"/>
    <n v="13.148"/>
    <m/>
    <x v="1"/>
    <m/>
    <m/>
    <m/>
    <m/>
    <m/>
    <n v="13969.8"/>
    <n v="13969.8"/>
    <s v="SD"/>
    <s v="Brad Nelson"/>
    <d v="2015-12-02T00:00:00"/>
    <n v="5913"/>
    <d v="2016-03-04T10:53:38"/>
    <s v="Check/Bill Credit Issued"/>
  </r>
  <r>
    <x v="1"/>
    <s v="MAR-16"/>
    <x v="33"/>
    <x v="5"/>
    <s v="14-035658"/>
    <x v="27"/>
    <s v="Commercial"/>
    <x v="8"/>
    <x v="35"/>
    <m/>
    <n v="37735.648800000003"/>
    <n v="8.18"/>
    <m/>
    <x v="1"/>
    <m/>
    <m/>
    <m/>
    <m/>
    <m/>
    <n v="10653.45"/>
    <n v="10653.45"/>
    <s v="SD"/>
    <s v="Brad Nelson"/>
    <d v="2016-02-03T00:00:00"/>
    <n v="4156"/>
    <d v="2016-03-04T10:53:37"/>
    <s v="Check/Bill Credit Issued"/>
  </r>
  <r>
    <x v="1"/>
    <s v="MAR-16"/>
    <x v="34"/>
    <x v="5"/>
    <s v="14-042785"/>
    <x v="28"/>
    <s v="Commercial"/>
    <x v="8"/>
    <x v="36"/>
    <m/>
    <n v="2512.649946"/>
    <n v="0.99370000000000003"/>
    <m/>
    <x v="3"/>
    <m/>
    <m/>
    <m/>
    <m/>
    <m/>
    <n v="1013.69"/>
    <n v="1013.69"/>
    <s v="SD"/>
    <s v="Brad Nelson"/>
    <d v="2016-02-07T00:00:00"/>
    <n v="2278"/>
    <d v="2016-03-31T09:15:03"/>
    <s v="Check/Bill Credit Issued"/>
  </r>
  <r>
    <x v="1"/>
    <s v="MAR-16"/>
    <x v="35"/>
    <x v="5"/>
    <s v="14-034911"/>
    <x v="29"/>
    <s v="Commercial"/>
    <x v="8"/>
    <x v="37"/>
    <m/>
    <n v="7648.9544999999998"/>
    <n v="3.0249999999999999"/>
    <m/>
    <x v="3"/>
    <m/>
    <m/>
    <m/>
    <m/>
    <m/>
    <n v="2764.61"/>
    <n v="2764.61"/>
    <s v="SD"/>
    <s v="Brad Nelson"/>
    <d v="2016-02-07T00:00:00"/>
    <n v="2278"/>
    <d v="2016-03-18T11:00:55"/>
    <s v="Check/Bill Credit Issued"/>
  </r>
  <r>
    <x v="1"/>
    <s v="APR-16"/>
    <x v="36"/>
    <x v="5"/>
    <s v="14-063993"/>
    <x v="30"/>
    <s v="Commercial"/>
    <x v="8"/>
    <x v="38"/>
    <m/>
    <n v="5284.7322000000004"/>
    <n v="2.09"/>
    <m/>
    <x v="3"/>
    <m/>
    <m/>
    <m/>
    <m/>
    <m/>
    <n v="9355.27"/>
    <n v="9355.27"/>
    <s v="SD"/>
    <s v="Brad Nelson"/>
    <d v="2015-11-22T00:00:00"/>
    <n v="2278"/>
    <d v="2016-04-26T09:31:36"/>
    <s v="Check/Bill Credit Issued"/>
  </r>
  <r>
    <x v="1"/>
    <s v="MAY-16"/>
    <x v="37"/>
    <x v="5"/>
    <s v="14-054092"/>
    <x v="31"/>
    <s v="Commercial"/>
    <x v="8"/>
    <x v="39"/>
    <m/>
    <n v="2592.3567149999999"/>
    <n v="0.67989999999999995"/>
    <m/>
    <x v="3"/>
    <m/>
    <m/>
    <m/>
    <m/>
    <m/>
    <n v="716.42"/>
    <n v="716.42"/>
    <s v="SD"/>
    <s v="Brad Nelson"/>
    <d v="2016-02-07T00:00:00"/>
    <n v="3435"/>
    <d v="2016-05-19T08:57:59"/>
    <s v="Check/Bill Credit Issued"/>
  </r>
  <r>
    <x v="1"/>
    <s v="MAY-16"/>
    <x v="38"/>
    <x v="5"/>
    <s v="14-043896"/>
    <x v="32"/>
    <s v="Commercial"/>
    <x v="8"/>
    <x v="40"/>
    <m/>
    <n v="11727.554040000001"/>
    <n v="4.6379999999999999"/>
    <m/>
    <x v="1"/>
    <m/>
    <m/>
    <m/>
    <m/>
    <m/>
    <n v="4913.4799999999996"/>
    <n v="6635"/>
    <s v="SD"/>
    <s v="Brad Nelson"/>
    <d v="2016-02-21T00:00:00"/>
    <n v="2278"/>
    <d v="2016-05-19T08:58:02"/>
    <s v="Check/Bill Credit Issued"/>
  </r>
  <r>
    <x v="1"/>
    <s v="MAY-16"/>
    <x v="38"/>
    <x v="5"/>
    <s v="14-043896"/>
    <x v="32"/>
    <s v="Commercial"/>
    <x v="8"/>
    <x v="41"/>
    <m/>
    <n v="5347.98"/>
    <n v="1.2210000000000001"/>
    <m/>
    <x v="1"/>
    <m/>
    <m/>
    <m/>
    <m/>
    <m/>
    <n v="1293.52"/>
    <n v="6635"/>
    <s v="SD"/>
    <s v="Brad Nelson"/>
    <d v="2016-02-21T00:00:00"/>
    <n v="4380"/>
    <d v="2016-05-19T08:58:02"/>
    <s v="Check/Bill Credit Issued"/>
  </r>
  <r>
    <x v="1"/>
    <s v="MAY-16"/>
    <x v="39"/>
    <x v="5"/>
    <s v="14-053825"/>
    <x v="33"/>
    <s v="Commercial"/>
    <x v="8"/>
    <x v="42"/>
    <m/>
    <n v="14328.47496"/>
    <n v="3.1059999999999999"/>
    <m/>
    <x v="1"/>
    <m/>
    <m/>
    <m/>
    <m/>
    <m/>
    <n v="3067.26"/>
    <n v="3286"/>
    <s v="SD"/>
    <s v="Brad Nelson"/>
    <d v="2016-02-08T00:00:00"/>
    <n v="4156"/>
    <d v="2016-05-19T08:57:58"/>
    <s v="Check/Bill Credit Issued"/>
  </r>
  <r>
    <x v="1"/>
    <s v="MAY-16"/>
    <x v="39"/>
    <x v="5"/>
    <s v="14-053825"/>
    <x v="33"/>
    <s v="Commercial"/>
    <x v="8"/>
    <x v="43"/>
    <m/>
    <n v="621.96"/>
    <n v="0.14199999999999999"/>
    <m/>
    <x v="1"/>
    <m/>
    <m/>
    <m/>
    <m/>
    <m/>
    <n v="140.22999999999999"/>
    <n v="3286"/>
    <s v="SD"/>
    <s v="Brad Nelson"/>
    <d v="2016-02-08T00:00:00"/>
    <n v="4380"/>
    <d v="2016-05-19T08:57:58"/>
    <s v="Check/Bill Credit Issued"/>
  </r>
  <r>
    <x v="1"/>
    <s v="MAY-16"/>
    <x v="40"/>
    <x v="5"/>
    <s v="14-029156"/>
    <x v="34"/>
    <s v="Commercial"/>
    <x v="8"/>
    <x v="44"/>
    <m/>
    <n v="23471.904600000002"/>
    <n v="6.1559999999999997"/>
    <m/>
    <x v="1"/>
    <m/>
    <m/>
    <m/>
    <m/>
    <m/>
    <n v="6066.71"/>
    <n v="6930"/>
    <s v="SD"/>
    <s v="Brad Nelson"/>
    <d v="2016-02-21T00:00:00"/>
    <n v="3435"/>
    <d v="2016-05-19T08:58:02"/>
    <s v="Check/Bill Credit Issued"/>
  </r>
  <r>
    <x v="1"/>
    <s v="MAY-16"/>
    <x v="40"/>
    <x v="5"/>
    <s v="14-029156"/>
    <x v="34"/>
    <s v="Commercial"/>
    <x v="8"/>
    <x v="45"/>
    <m/>
    <n v="3836.88"/>
    <n v="0.876"/>
    <m/>
    <x v="1"/>
    <m/>
    <m/>
    <m/>
    <m/>
    <m/>
    <n v="863.29"/>
    <n v="6930"/>
    <s v="SD"/>
    <s v="Brad Nelson"/>
    <d v="2016-02-21T00:00:00"/>
    <n v="4380"/>
    <d v="2016-05-19T08:58:02"/>
    <s v="Check/Bill Credit Issued"/>
  </r>
  <r>
    <x v="1"/>
    <s v="MAY-16"/>
    <x v="41"/>
    <x v="5"/>
    <s v="14-029148"/>
    <x v="34"/>
    <s v="Commercial"/>
    <x v="8"/>
    <x v="46"/>
    <m/>
    <n v="9595.3727999999992"/>
    <n v="2.08"/>
    <m/>
    <x v="1"/>
    <m/>
    <m/>
    <m/>
    <m/>
    <m/>
    <n v="2179.7399999999998"/>
    <n v="2535"/>
    <s v="SD"/>
    <s v="Brad Nelson"/>
    <d v="2016-02-08T00:00:00"/>
    <n v="4156"/>
    <d v="2016-05-19T08:57:59"/>
    <s v="Check/Bill Credit Issued"/>
  </r>
  <r>
    <x v="1"/>
    <s v="MAY-16"/>
    <x v="42"/>
    <x v="5"/>
    <s v="14-029903"/>
    <x v="35"/>
    <s v="Commercial"/>
    <x v="8"/>
    <x v="47"/>
    <m/>
    <n v="13451.7348"/>
    <n v="3.528"/>
    <m/>
    <x v="1"/>
    <m/>
    <m/>
    <m/>
    <m/>
    <m/>
    <n v="6457.75"/>
    <n v="8927"/>
    <s v="SD"/>
    <s v="Brad Nelson"/>
    <d v="2016-04-28T00:00:00"/>
    <n v="3435"/>
    <d v="2016-05-19T08:57:54"/>
    <s v="Check/Bill Credit Issued"/>
  </r>
  <r>
    <x v="1"/>
    <s v="MAY-16"/>
    <x v="42"/>
    <x v="5"/>
    <s v="14-029903"/>
    <x v="35"/>
    <s v="Commercial"/>
    <x v="8"/>
    <x v="48"/>
    <m/>
    <n v="5908.62"/>
    <n v="1.349"/>
    <m/>
    <x v="1"/>
    <m/>
    <m/>
    <m/>
    <m/>
    <m/>
    <n v="2469.25"/>
    <n v="8927"/>
    <s v="SD"/>
    <s v="Brad Nelson"/>
    <d v="2016-04-28T00:00:00"/>
    <n v="4380"/>
    <d v="2016-05-19T08:57:54"/>
    <s v="Check/Bill Credit Issued"/>
  </r>
  <r>
    <x v="1"/>
    <s v="MAY-16"/>
    <x v="43"/>
    <x v="5"/>
    <s v="14-030566"/>
    <x v="1"/>
    <s v="Commercial"/>
    <x v="8"/>
    <x v="49"/>
    <m/>
    <n v="1911.9536324999999"/>
    <n v="0.50144999999999995"/>
    <m/>
    <x v="1"/>
    <m/>
    <m/>
    <m/>
    <m/>
    <m/>
    <n v="657"/>
    <n v="657"/>
    <s v="SD"/>
    <s v="Chris Waltz"/>
    <d v="2016-03-17T00:00:00"/>
    <n v="3435"/>
    <d v="2016-05-26T11:00:45"/>
    <s v="Check/Bill Credit Issued"/>
  </r>
  <r>
    <x v="1"/>
    <s v="MAY-16"/>
    <x v="44"/>
    <x v="5"/>
    <s v="14-027665"/>
    <x v="36"/>
    <s v="Commercial"/>
    <x v="8"/>
    <x v="50"/>
    <m/>
    <n v="17102.32056"/>
    <n v="5.0220000000000002"/>
    <m/>
    <x v="1"/>
    <m/>
    <m/>
    <m/>
    <m/>
    <m/>
    <n v="5575"/>
    <n v="5575"/>
    <s v="SD"/>
    <s v="Brad Nelson"/>
    <d v="2016-03-09T00:00:00"/>
    <n v="3068"/>
    <d v="2016-05-26T11:00:47"/>
    <s v="Check/Bill Credit Issued"/>
  </r>
  <r>
    <x v="1"/>
    <s v="MAY-16"/>
    <x v="45"/>
    <x v="5"/>
    <s v="14-041738"/>
    <x v="37"/>
    <s v="Commercial"/>
    <x v="8"/>
    <x v="51"/>
    <m/>
    <n v="13366.07388"/>
    <n v="5.2859999999999996"/>
    <m/>
    <x v="1"/>
    <m/>
    <m/>
    <m/>
    <m/>
    <m/>
    <n v="6885"/>
    <n v="6885"/>
    <s v="SD"/>
    <s v="Brad Nelson"/>
    <d v="2016-03-01T00:00:00"/>
    <n v="2278"/>
    <d v="2016-05-26T11:00:46"/>
    <s v="Check/Bill Credit Issued"/>
  </r>
  <r>
    <x v="1"/>
    <s v="MAY-16"/>
    <x v="46"/>
    <x v="5"/>
    <s v="14-030566"/>
    <x v="1"/>
    <s v="Commercial"/>
    <x v="8"/>
    <x v="52"/>
    <m/>
    <n v="2676.7350855"/>
    <n v="0.70203000000000004"/>
    <m/>
    <x v="1"/>
    <m/>
    <m/>
    <m/>
    <m/>
    <m/>
    <n v="968.31"/>
    <n v="968.31"/>
    <s v="SD"/>
    <s v="Mark Remer"/>
    <d v="2016-03-15T00:00:00"/>
    <n v="3435"/>
    <d v="2016-05-26T11:00:47"/>
    <s v="Check/Bill Credit Issued"/>
  </r>
  <r>
    <x v="1"/>
    <s v="JUN-16"/>
    <x v="47"/>
    <x v="5"/>
    <s v="14-053825"/>
    <x v="33"/>
    <s v="Commercial"/>
    <x v="8"/>
    <x v="53"/>
    <m/>
    <n v="3092.45334"/>
    <n v="1.2230000000000001"/>
    <m/>
    <x v="1"/>
    <m/>
    <m/>
    <m/>
    <m/>
    <m/>
    <n v="1318.78"/>
    <n v="1465"/>
    <s v="SD"/>
    <s v="Brad Nelson"/>
    <d v="2016-04-06T00:00:00"/>
    <n v="2278"/>
    <d v="2016-06-07T10:01:06"/>
    <s v="Check/Bill Credit Issued"/>
  </r>
  <r>
    <x v="1"/>
    <s v="JUN-16"/>
    <x v="48"/>
    <x v="5"/>
    <s v="14-058607"/>
    <x v="38"/>
    <s v="Commercial"/>
    <x v="8"/>
    <x v="54"/>
    <m/>
    <n v="9629.4409199999991"/>
    <n v="1.881"/>
    <m/>
    <x v="1"/>
    <m/>
    <m/>
    <m/>
    <m/>
    <m/>
    <n v="2583.3000000000002"/>
    <n v="8565"/>
    <s v="SD"/>
    <s v="Brad Nelson"/>
    <d v="2016-03-28T00:00:00"/>
    <n v="4612"/>
    <d v="2016-06-07T10:01:03"/>
    <s v="Check/Bill Credit Issued"/>
  </r>
  <r>
    <x v="1"/>
    <s v="JUN-16"/>
    <x v="49"/>
    <x v="5"/>
    <s v="14-056334"/>
    <x v="39"/>
    <s v="Commercial"/>
    <x v="8"/>
    <x v="55"/>
    <m/>
    <n v="6466.5936000000002"/>
    <n v="1.696"/>
    <m/>
    <x v="1"/>
    <m/>
    <m/>
    <m/>
    <m/>
    <m/>
    <n v="1294.28"/>
    <n v="1294.28"/>
    <s v="SD"/>
    <s v="Brad Nelson"/>
    <d v="2016-05-06T00:00:00"/>
    <n v="3435"/>
    <d v="2016-06-07T10:01:02"/>
    <s v="Check/Bill Credit Issued"/>
  </r>
  <r>
    <x v="1"/>
    <s v="JUN-16"/>
    <x v="48"/>
    <x v="5"/>
    <s v="14-058607"/>
    <x v="38"/>
    <s v="Commercial"/>
    <x v="8"/>
    <x v="56"/>
    <m/>
    <n v="18566.82"/>
    <n v="4.2389999999999999"/>
    <m/>
    <x v="1"/>
    <m/>
    <m/>
    <m/>
    <m/>
    <m/>
    <n v="5821.7"/>
    <n v="8565"/>
    <s v="SD"/>
    <s v="Brad Nelson"/>
    <d v="2016-03-28T00:00:00"/>
    <n v="4380"/>
    <d v="2016-06-07T10:01:03"/>
    <s v="Check/Bill Credit Issued"/>
  </r>
  <r>
    <x v="1"/>
    <s v="JUN-16"/>
    <x v="50"/>
    <x v="5"/>
    <s v="14-030340"/>
    <x v="40"/>
    <s v="Commercial"/>
    <x v="8"/>
    <x v="57"/>
    <m/>
    <n v="4584.96"/>
    <n v="1.92"/>
    <m/>
    <x v="1"/>
    <m/>
    <m/>
    <m/>
    <m/>
    <m/>
    <n v="2588.4499999999998"/>
    <n v="2588.4499999999998"/>
    <s v="SD"/>
    <s v="Brad Nelson"/>
    <d v="2016-04-06T00:00:00"/>
    <n v="2388"/>
    <d v="2016-06-07T09:59:31"/>
    <s v="Check/Bill Credit Issued"/>
  </r>
  <r>
    <x v="1"/>
    <s v="JUN-16"/>
    <x v="51"/>
    <x v="5"/>
    <s v="05-007301"/>
    <x v="41"/>
    <s v="Commercial"/>
    <x v="8"/>
    <x v="58"/>
    <m/>
    <n v="31711.829760000001"/>
    <n v="9.3119999999999994"/>
    <m/>
    <x v="1"/>
    <m/>
    <m/>
    <m/>
    <m/>
    <m/>
    <n v="5601.75"/>
    <n v="5601.75"/>
    <s v="SD"/>
    <s v="Brad Nelson"/>
    <d v="2016-03-01T00:00:00"/>
    <n v="3068"/>
    <d v="2016-06-07T10:01:04"/>
    <s v="Check/Bill Credit Issued"/>
  </r>
  <r>
    <x v="1"/>
    <s v="JUL-16"/>
    <x v="52"/>
    <x v="5"/>
    <s v="14-035479"/>
    <x v="42"/>
    <s v="Commercial"/>
    <x v="8"/>
    <x v="59"/>
    <m/>
    <n v="17661.653999999999"/>
    <n v="3.45"/>
    <m/>
    <x v="1"/>
    <m/>
    <m/>
    <m/>
    <m/>
    <m/>
    <n v="5737.39"/>
    <n v="5737.39"/>
    <s v="SD"/>
    <s v="Brad Nelson"/>
    <d v="2016-01-28T00:00:00"/>
    <n v="4612"/>
    <d v="2016-07-15T10:55:05"/>
    <s v="Check/Bill Credit Issued"/>
  </r>
  <r>
    <x v="1"/>
    <s v="JUL-16"/>
    <x v="53"/>
    <x v="5"/>
    <s v="14-039197"/>
    <x v="43"/>
    <s v="Commercial"/>
    <x v="8"/>
    <x v="60"/>
    <m/>
    <n v="24444.753000000001"/>
    <n v="4.7750000000000004"/>
    <m/>
    <x v="1"/>
    <m/>
    <m/>
    <m/>
    <m/>
    <m/>
    <n v="8592.34"/>
    <n v="9096.18"/>
    <s v="SD"/>
    <s v="Brad Nelson"/>
    <d v="2016-01-28T00:00:00"/>
    <n v="4612"/>
    <d v="2016-07-15T10:55:03"/>
    <s v="Check/Bill Credit Issued"/>
  </r>
  <r>
    <x v="1"/>
    <s v="JUL-16"/>
    <x v="53"/>
    <x v="5"/>
    <s v="14-039197"/>
    <x v="43"/>
    <s v="Commercial"/>
    <x v="8"/>
    <x v="61"/>
    <m/>
    <n v="1226.4000000000001"/>
    <n v="0.28000000000000003"/>
    <m/>
    <x v="1"/>
    <m/>
    <m/>
    <m/>
    <m/>
    <m/>
    <n v="503.84"/>
    <n v="9096.18"/>
    <s v="SD"/>
    <s v="Brad Nelson"/>
    <d v="2016-01-28T00:00:00"/>
    <n v="4380"/>
    <d v="2016-07-15T10:55:03"/>
    <s v="Check/Bill Credit Issued"/>
  </r>
  <r>
    <x v="1"/>
    <s v="JUL-16"/>
    <x v="54"/>
    <x v="5"/>
    <s v="14-040248"/>
    <x v="44"/>
    <s v="Commercial"/>
    <x v="8"/>
    <x v="62"/>
    <m/>
    <n v="437.44434000000001"/>
    <n v="0.17299999999999999"/>
    <m/>
    <x v="3"/>
    <m/>
    <m/>
    <m/>
    <m/>
    <m/>
    <n v="1219.29"/>
    <n v="1219.29"/>
    <s v="SD"/>
    <s v="Brad Nelson"/>
    <d v="2016-05-05T00:00:00"/>
    <n v="2278"/>
    <d v="2016-07-15T10:54:53"/>
    <s v="Check/Bill Credit Issued"/>
  </r>
  <r>
    <x v="1"/>
    <s v="JUL-16"/>
    <x v="55"/>
    <x v="5"/>
    <s v="14-045345"/>
    <x v="45"/>
    <s v="Commercial"/>
    <x v="8"/>
    <x v="63"/>
    <m/>
    <n v="3240.9225000000001"/>
    <n v="0.85"/>
    <m/>
    <x v="1"/>
    <m/>
    <m/>
    <m/>
    <m/>
    <m/>
    <n v="1462.05"/>
    <n v="1462.05"/>
    <s v="SD"/>
    <s v="Brad Nelson"/>
    <d v="2016-02-25T00:00:00"/>
    <n v="3435"/>
    <d v="2016-07-15T10:55:05"/>
    <s v="Check/Bill Credit Issued"/>
  </r>
  <r>
    <x v="1"/>
    <s v="JUL-16"/>
    <x v="56"/>
    <x v="5"/>
    <s v="14-030017"/>
    <x v="46"/>
    <s v="Commercial"/>
    <x v="8"/>
    <x v="64"/>
    <m/>
    <n v="13617.3912"/>
    <n v="2.66"/>
    <m/>
    <x v="1"/>
    <m/>
    <m/>
    <m/>
    <m/>
    <m/>
    <n v="3289.67"/>
    <n v="5711.17"/>
    <s v="SD"/>
    <s v="Brad Nelson"/>
    <d v="2016-05-02T00:00:00"/>
    <n v="4612"/>
    <d v="2016-07-15T10:55:05"/>
    <s v="Check/Bill Credit Issued"/>
  </r>
  <r>
    <x v="1"/>
    <s v="JUL-16"/>
    <x v="56"/>
    <x v="5"/>
    <s v="14-030017"/>
    <x v="46"/>
    <s v="Commercial"/>
    <x v="8"/>
    <x v="65"/>
    <m/>
    <n v="8576.0400000000009"/>
    <n v="1.958"/>
    <m/>
    <x v="1"/>
    <m/>
    <m/>
    <m/>
    <m/>
    <m/>
    <n v="2421.5"/>
    <n v="5711.17"/>
    <s v="SD"/>
    <s v="Brad Nelson"/>
    <d v="2016-05-02T00:00:00"/>
    <n v="4380"/>
    <d v="2016-07-15T10:55:05"/>
    <s v="Check/Bill Credit Issued"/>
  </r>
  <r>
    <x v="1"/>
    <s v="JUL-16"/>
    <x v="57"/>
    <x v="5"/>
    <s v="05-007301"/>
    <x v="41"/>
    <s v="Commercial"/>
    <x v="8"/>
    <x v="18"/>
    <m/>
    <n v="2247.6167999999998"/>
    <n v="0.66"/>
    <m/>
    <x v="1"/>
    <m/>
    <m/>
    <m/>
    <m/>
    <m/>
    <n v="375.96"/>
    <n v="375.96"/>
    <s v="SD"/>
    <s v="Brad Nelson"/>
    <d v="2016-05-01T00:00:00"/>
    <n v="3068"/>
    <d v="2016-07-15T10:55:05"/>
    <s v="Check/Bill Credit Issued"/>
  </r>
  <r>
    <x v="1"/>
    <s v="JUL-16"/>
    <x v="58"/>
    <x v="5"/>
    <s v="14-061612"/>
    <x v="47"/>
    <s v="Commercial"/>
    <x v="8"/>
    <x v="66"/>
    <m/>
    <n v="18941.484"/>
    <n v="3.7"/>
    <m/>
    <x v="1"/>
    <m/>
    <m/>
    <m/>
    <m/>
    <m/>
    <n v="5594.28"/>
    <n v="5594.28"/>
    <s v="SD"/>
    <s v="Brad Nelson"/>
    <d v="2016-03-01T00:00:00"/>
    <n v="4612"/>
    <d v="2016-07-15T10:55:03"/>
    <s v="Check/Bill Credit Issued"/>
  </r>
  <r>
    <x v="1"/>
    <s v="JUL-16"/>
    <x v="59"/>
    <x v="5"/>
    <s v="14-031015"/>
    <x v="48"/>
    <s v="Commercial"/>
    <x v="8"/>
    <x v="67"/>
    <m/>
    <n v="1254.1756800000001"/>
    <n v="0.496"/>
    <m/>
    <x v="1"/>
    <m/>
    <m/>
    <m/>
    <m/>
    <m/>
    <n v="552.86"/>
    <n v="4480.26"/>
    <s v="SD"/>
    <s v="Brad Nelson"/>
    <d v="2016-05-05T00:00:00"/>
    <n v="2278"/>
    <d v="2016-07-28T10:22:52"/>
    <s v="Check/Bill Credit Issued"/>
  </r>
  <r>
    <x v="1"/>
    <s v="JUL-16"/>
    <x v="60"/>
    <x v="5"/>
    <s v="14-031317"/>
    <x v="49"/>
    <s v="Commercial"/>
    <x v="8"/>
    <x v="68"/>
    <m/>
    <n v="4204.8"/>
    <n v="0.96"/>
    <m/>
    <x v="1"/>
    <m/>
    <m/>
    <m/>
    <m/>
    <m/>
    <n v="1192.53"/>
    <n v="1192.53"/>
    <s v="SD"/>
    <s v="Brad Nelson"/>
    <d v="2016-06-23T00:00:00"/>
    <n v="4380"/>
    <d v="2016-07-28T10:21:10"/>
    <s v="Check/Bill Credit Issued"/>
  </r>
  <r>
    <x v="1"/>
    <s v="AUG-16"/>
    <x v="61"/>
    <x v="5"/>
    <s v="14-059437"/>
    <x v="50"/>
    <s v="Commercial"/>
    <x v="8"/>
    <x v="69"/>
    <m/>
    <n v="2611.8022500000002"/>
    <n v="0.68500000000000005"/>
    <m/>
    <x v="1"/>
    <m/>
    <m/>
    <m/>
    <m/>
    <m/>
    <n v="608.38"/>
    <n v="608.38"/>
    <s v="SD"/>
    <s v="Brad Nelson"/>
    <d v="2016-03-31T00:00:00"/>
    <n v="3435"/>
    <d v="2016-08-09T10:46:02"/>
    <s v="Check/Bill Credit Issued"/>
  </r>
  <r>
    <x v="1"/>
    <s v="AUG-16"/>
    <x v="62"/>
    <x v="5"/>
    <s v="14-047941"/>
    <x v="51"/>
    <s v="Commercial"/>
    <x v="8"/>
    <x v="70"/>
    <m/>
    <n v="46787.16"/>
    <n v="10.682"/>
    <m/>
    <x v="1"/>
    <m/>
    <m/>
    <m/>
    <m/>
    <m/>
    <n v="22097.57"/>
    <n v="22097.57"/>
    <s v="SD"/>
    <s v="Brad Nelson"/>
    <d v="2016-06-07T00:00:00"/>
    <n v="4380"/>
    <d v="2016-08-25T09:37:20"/>
    <s v="Check/Bill Credit Issued"/>
  </r>
  <r>
    <x v="1"/>
    <s v="AUG-16"/>
    <x v="63"/>
    <x v="5"/>
    <s v="05-007301"/>
    <x v="41"/>
    <s v="Commercial"/>
    <x v="8"/>
    <x v="71"/>
    <m/>
    <n v="3504"/>
    <n v="0.8"/>
    <m/>
    <x v="1"/>
    <m/>
    <m/>
    <m/>
    <m/>
    <m/>
    <n v="993.63"/>
    <n v="993.63"/>
    <s v="SD"/>
    <s v="Brad Nelson"/>
    <d v="2016-07-20T00:00:00"/>
    <n v="4380"/>
    <d v="2016-08-18T09:04:49"/>
    <s v="Check/Bill Credit Issued"/>
  </r>
  <r>
    <x v="1"/>
    <s v="AUG-16"/>
    <x v="64"/>
    <x v="5"/>
    <s v="14-003203"/>
    <x v="52"/>
    <s v="Commercial"/>
    <x v="8"/>
    <x v="72"/>
    <m/>
    <n v="270822.24"/>
    <n v="117.3"/>
    <m/>
    <x v="1"/>
    <m/>
    <m/>
    <m/>
    <m/>
    <m/>
    <n v="238081.27"/>
    <n v="250949.43"/>
    <s v="SD"/>
    <s v="Brad Nelson"/>
    <d v="2016-03-01T00:00:00"/>
    <n v="2080"/>
    <d v="2016-08-25T09:37:23"/>
    <s v="Check/Bill Credit Issued"/>
  </r>
  <r>
    <x v="1"/>
    <s v="AUG-16"/>
    <x v="64"/>
    <x v="5"/>
    <s v="14-003203"/>
    <x v="52"/>
    <s v="Commercial"/>
    <x v="8"/>
    <x v="73"/>
    <m/>
    <n v="27769.200000000001"/>
    <n v="6.34"/>
    <m/>
    <x v="1"/>
    <m/>
    <m/>
    <m/>
    <m/>
    <m/>
    <n v="12868.16"/>
    <n v="250949.43"/>
    <s v="SD"/>
    <s v="Brad Nelson"/>
    <d v="2016-03-01T00:00:00"/>
    <n v="4380"/>
    <d v="2016-08-25T09:37:23"/>
    <s v="Check/Bill Credit Issued"/>
  </r>
  <r>
    <x v="1"/>
    <s v="AUG-16"/>
    <x v="18"/>
    <x v="5"/>
    <s v="14-066167"/>
    <x v="13"/>
    <s v="Commercial"/>
    <x v="8"/>
    <x v="74"/>
    <m/>
    <n v="76160.154720000006"/>
    <n v="22.364000000000001"/>
    <m/>
    <x v="1"/>
    <m/>
    <m/>
    <m/>
    <m/>
    <m/>
    <n v="14801.73"/>
    <n v="15238.55"/>
    <s v="SD"/>
    <s v="Brad Nelson"/>
    <d v="2016-07-19T00:00:00"/>
    <n v="3068"/>
    <d v="2016-08-25T09:38:57"/>
    <s v="Check/Bill Credit Issued"/>
  </r>
  <r>
    <x v="1"/>
    <s v="SEP-16"/>
    <x v="65"/>
    <x v="5"/>
    <s v="14-064832"/>
    <x v="53"/>
    <s v="Commercial"/>
    <x v="8"/>
    <x v="75"/>
    <m/>
    <n v="57001.32"/>
    <n v="9.64"/>
    <m/>
    <x v="1"/>
    <m/>
    <m/>
    <m/>
    <m/>
    <m/>
    <n v="18500"/>
    <n v="18500"/>
    <s v="SD"/>
    <s v="Brad Nelson"/>
    <d v="2016-08-08T00:00:00"/>
    <n v="5913"/>
    <d v="2016-09-22T11:09:11"/>
    <s v="Check/Bill Credit Issued"/>
  </r>
  <r>
    <x v="1"/>
    <s v="OCT-16"/>
    <x v="66"/>
    <x v="5"/>
    <s v="14-018740"/>
    <x v="54"/>
    <s v="Commercial"/>
    <x v="8"/>
    <x v="76"/>
    <m/>
    <n v="1784.4138"/>
    <n v="0.46800000000000003"/>
    <m/>
    <x v="1"/>
    <m/>
    <m/>
    <m/>
    <m/>
    <m/>
    <n v="1177.4100000000001"/>
    <n v="1969.9"/>
    <s v="SD"/>
    <s v="Brad Nelson"/>
    <d v="2016-08-15T00:00:00"/>
    <n v="3435"/>
    <d v="2016-10-07T08:20:58"/>
    <s v="Check/Bill Credit Issued"/>
  </r>
  <r>
    <x v="1"/>
    <s v="OCT-16"/>
    <x v="67"/>
    <x v="5"/>
    <s v="14-044291"/>
    <x v="55"/>
    <s v="Commercial"/>
    <x v="8"/>
    <x v="77"/>
    <m/>
    <n v="2356.44"/>
    <n v="0.53800000000000003"/>
    <m/>
    <x v="1"/>
    <m/>
    <m/>
    <m/>
    <m/>
    <m/>
    <n v="506.13"/>
    <n v="506.13"/>
    <s v="SD"/>
    <s v="Brad Nelson"/>
    <d v="2016-09-12T00:00:00"/>
    <n v="4380"/>
    <d v="2016-10-14T13:39:52"/>
    <s v="Check/Bill Credit Issued"/>
  </r>
  <r>
    <x v="1"/>
    <s v="OCT-16"/>
    <x v="68"/>
    <x v="5"/>
    <s v="14-065535"/>
    <x v="56"/>
    <s v="Commercial"/>
    <x v="8"/>
    <x v="78"/>
    <m/>
    <n v="9211.8456000000006"/>
    <n v="2.4159999999999999"/>
    <m/>
    <x v="1"/>
    <m/>
    <m/>
    <m/>
    <m/>
    <m/>
    <n v="2201.7600000000002"/>
    <n v="2201.7600000000002"/>
    <s v="SD"/>
    <s v="Brad Nelson"/>
    <d v="2016-06-27T00:00:00"/>
    <n v="3435"/>
    <d v="2016-10-14T13:41:12"/>
    <s v="Check/Bill Credit Issued"/>
  </r>
  <r>
    <x v="1"/>
    <s v="DEC-16"/>
    <x v="69"/>
    <x v="5"/>
    <s v="14-034913"/>
    <x v="57"/>
    <s v="Commercial"/>
    <x v="8"/>
    <x v="79"/>
    <m/>
    <n v="3133.056"/>
    <n v="1.3120000000000001"/>
    <m/>
    <x v="1"/>
    <m/>
    <m/>
    <m/>
    <m/>
    <m/>
    <n v="10924.7"/>
    <n v="19084.919999999998"/>
    <s v="SD"/>
    <s v="Brad Nelson"/>
    <d v="2016-07-15T00:00:00"/>
    <n v="2388"/>
    <d v="2016-12-02T10:36:50"/>
    <s v="Check/Bill Credit Issued"/>
  </r>
  <r>
    <x v="1"/>
    <s v="DEC-16"/>
    <x v="69"/>
    <x v="5"/>
    <s v="14-034913"/>
    <x v="57"/>
    <s v="Commercial"/>
    <x v="8"/>
    <x v="80"/>
    <m/>
    <n v="4292.3999999999996"/>
    <n v="0.98"/>
    <m/>
    <x v="1"/>
    <m/>
    <m/>
    <m/>
    <m/>
    <m/>
    <n v="8160.22"/>
    <n v="19084.919999999998"/>
    <s v="SD"/>
    <s v="Brad Nelson"/>
    <d v="2016-07-15T00:00:00"/>
    <n v="4380"/>
    <d v="2016-12-02T10:36:50"/>
    <s v="Check/Bill Credit Issued"/>
  </r>
  <r>
    <x v="1"/>
    <s v="DEC-16"/>
    <x v="70"/>
    <x v="5"/>
    <s v="14-028892"/>
    <x v="58"/>
    <s v="Commercial"/>
    <x v="8"/>
    <x v="81"/>
    <m/>
    <n v="997.40160000000003"/>
    <n v="0.432"/>
    <m/>
    <x v="1"/>
    <m/>
    <m/>
    <m/>
    <m/>
    <m/>
    <n v="1080.6600000000001"/>
    <n v="5736"/>
    <s v="SD"/>
    <s v="Brad Nelson"/>
    <d v="2016-03-18T00:00:00"/>
    <n v="2080"/>
    <d v="2016-12-16T13:31:42"/>
    <s v="Check/Bill Credit Issued"/>
  </r>
  <r>
    <x v="1"/>
    <s v="DEC-16"/>
    <x v="70"/>
    <x v="5"/>
    <s v="14-028892"/>
    <x v="58"/>
    <s v="Commercial"/>
    <x v="8"/>
    <x v="82"/>
    <m/>
    <n v="7752.6"/>
    <n v="1.77"/>
    <m/>
    <x v="1"/>
    <m/>
    <m/>
    <m/>
    <m/>
    <m/>
    <n v="4427.7"/>
    <n v="5736"/>
    <s v="SD"/>
    <s v="Brad Nelson"/>
    <d v="2016-03-18T00:00:00"/>
    <n v="4380"/>
    <d v="2016-12-16T13:31:42"/>
    <s v="Check/Bill Credit Issued"/>
  </r>
  <r>
    <x v="1"/>
    <s v="DEC-16"/>
    <x v="71"/>
    <x v="5"/>
    <s v="14-058125"/>
    <x v="59"/>
    <s v="Commercial"/>
    <x v="8"/>
    <x v="83"/>
    <m/>
    <n v="606.85919999999999"/>
    <n v="0.24"/>
    <m/>
    <x v="3"/>
    <m/>
    <m/>
    <m/>
    <m/>
    <m/>
    <n v="78.77"/>
    <n v="756.4"/>
    <s v="SD"/>
    <s v="Brad Nelson"/>
    <d v="2016-11-30T00:00:00"/>
    <n v="2278"/>
    <d v="2016-12-30T09:00:03"/>
    <s v="Check/Bill Credit Issued"/>
  </r>
  <r>
    <x v="1"/>
    <s v="JUL-16"/>
    <x v="59"/>
    <x v="5"/>
    <s v="14-031015"/>
    <x v="48"/>
    <s v="Commercial"/>
    <x v="9"/>
    <x v="84"/>
    <m/>
    <n v="3327.6112800000001"/>
    <n v="1.3160000000000001"/>
    <m/>
    <x v="1"/>
    <m/>
    <m/>
    <m/>
    <m/>
    <m/>
    <n v="1466.85"/>
    <n v="4480.26"/>
    <s v="SD"/>
    <s v="Brad Nelson"/>
    <d v="2016-05-05T00:00:00"/>
    <n v="2278"/>
    <d v="2016-07-28T10:22:52"/>
    <s v="Check/Bill Credit Issued"/>
  </r>
  <r>
    <x v="1"/>
    <s v="OCT-16"/>
    <x v="66"/>
    <x v="5"/>
    <s v="14-018740"/>
    <x v="54"/>
    <s v="Commercial"/>
    <x v="9"/>
    <x v="85"/>
    <m/>
    <n v="457.54199999999997"/>
    <n v="0.12"/>
    <m/>
    <x v="1"/>
    <m/>
    <m/>
    <m/>
    <m/>
    <m/>
    <n v="301.89999999999998"/>
    <n v="1969.9"/>
    <s v="SD"/>
    <s v="Brad Nelson"/>
    <d v="2016-08-15T00:00:00"/>
    <n v="3435"/>
    <d v="2016-10-07T08:20:58"/>
    <s v="Check/Bill Credit Issued"/>
  </r>
  <r>
    <x v="1"/>
    <s v="OCT-16"/>
    <x v="72"/>
    <x v="5"/>
    <s v="14-022068"/>
    <x v="60"/>
    <s v="Commercial"/>
    <x v="9"/>
    <x v="86"/>
    <m/>
    <n v="348.94403999999997"/>
    <n v="0.13800000000000001"/>
    <m/>
    <x v="3"/>
    <m/>
    <m/>
    <m/>
    <m/>
    <m/>
    <n v="34.090000000000003"/>
    <n v="289.69"/>
    <s v="SD"/>
    <s v="Brad Nelson"/>
    <d v="2016-05-26T00:00:00"/>
    <n v="2278"/>
    <d v="2016-10-14T13:41:12"/>
    <s v="Check/Bill Credit Issued"/>
  </r>
  <r>
    <x v="1"/>
    <s v="JAN-16"/>
    <x v="73"/>
    <x v="5"/>
    <s v="14-053681"/>
    <x v="61"/>
    <s v="Commercial"/>
    <x v="10"/>
    <x v="87"/>
    <m/>
    <n v="48668.09319"/>
    <n v="16.257000000000001"/>
    <m/>
    <x v="1"/>
    <m/>
    <m/>
    <m/>
    <m/>
    <m/>
    <n v="5393"/>
    <n v="5393"/>
    <s v="SD"/>
    <s v="Brad Nelson"/>
    <d v="2015-11-06T00:00:00"/>
    <n v="2697"/>
    <d v="2016-01-15T10:55:22"/>
    <s v="Check/Bill Credit Issued"/>
  </r>
  <r>
    <x v="1"/>
    <s v="JAN-16"/>
    <x v="19"/>
    <x v="5"/>
    <s v="14-035347"/>
    <x v="14"/>
    <s v="Commercial"/>
    <x v="10"/>
    <x v="88"/>
    <m/>
    <n v="8935.2000000000007"/>
    <n v="2.04"/>
    <m/>
    <x v="1"/>
    <m/>
    <m/>
    <m/>
    <m/>
    <m/>
    <n v="2031.49"/>
    <n v="8709.51"/>
    <s v="SD"/>
    <s v="Brad Nelson"/>
    <d v="2015-11-20T00:00:00"/>
    <n v="4380"/>
    <d v="2016-01-15T10:53:23"/>
    <s v="Check/Bill Credit Issued"/>
  </r>
  <r>
    <x v="1"/>
    <s v="FEB-16"/>
    <x v="20"/>
    <x v="5"/>
    <s v="14-028864"/>
    <x v="15"/>
    <s v="Commercial"/>
    <x v="10"/>
    <x v="89"/>
    <m/>
    <n v="388.91070000000002"/>
    <n v="0.10199999999999999"/>
    <m/>
    <x v="1"/>
    <m/>
    <m/>
    <m/>
    <m/>
    <m/>
    <n v="197.77"/>
    <n v="4618.58"/>
    <s v="SD"/>
    <s v="Brad Nelson"/>
    <d v="2015-10-21T00:00:00"/>
    <n v="3435"/>
    <d v="2016-02-05T09:47:54"/>
    <s v="Check/Bill Credit Issued"/>
  </r>
  <r>
    <x v="1"/>
    <s v="MAR-16"/>
    <x v="24"/>
    <x v="5"/>
    <s v="14-062169"/>
    <x v="19"/>
    <s v="Commercial"/>
    <x v="10"/>
    <x v="90"/>
    <m/>
    <n v="3735.1610999999998"/>
    <n v="0.74250000000000005"/>
    <m/>
    <x v="1"/>
    <m/>
    <m/>
    <m/>
    <m/>
    <m/>
    <n v="604.67999999999995"/>
    <n v="15206.52"/>
    <s v="SD"/>
    <s v="Brad Nelson"/>
    <d v="2015-12-07T00:00:00"/>
    <n v="4532"/>
    <d v="2016-03-04T11:04:03"/>
    <s v="Check/Bill Credit Issued"/>
  </r>
  <r>
    <x v="1"/>
    <s v="FEB-16"/>
    <x v="28"/>
    <x v="5"/>
    <s v="14-029119"/>
    <x v="23"/>
    <s v="Commercial"/>
    <x v="10"/>
    <x v="91"/>
    <m/>
    <n v="11823.640079999999"/>
    <n v="4.6760000000000002"/>
    <m/>
    <x v="1"/>
    <m/>
    <m/>
    <m/>
    <m/>
    <m/>
    <n v="1488.31"/>
    <n v="3352"/>
    <s v="SD"/>
    <s v="Brad Nelson"/>
    <d v="2016-01-26T00:00:00"/>
    <n v="2278"/>
    <d v="2016-02-19T09:59:29"/>
    <s v="Check/Bill Credit Issued"/>
  </r>
  <r>
    <x v="1"/>
    <s v="MAY-16"/>
    <x v="38"/>
    <x v="5"/>
    <s v="14-043896"/>
    <x v="32"/>
    <s v="Commercial"/>
    <x v="10"/>
    <x v="92"/>
    <m/>
    <n v="2043.0926400000001"/>
    <n v="0.80800000000000005"/>
    <m/>
    <x v="1"/>
    <m/>
    <m/>
    <m/>
    <m/>
    <m/>
    <n v="428"/>
    <n v="6635"/>
    <s v="SD"/>
    <s v="Brad Nelson"/>
    <d v="2016-02-21T00:00:00"/>
    <n v="2278"/>
    <d v="2016-05-19T08:58:02"/>
    <s v="Check/Bill Credit Issued"/>
  </r>
  <r>
    <x v="1"/>
    <s v="MAY-16"/>
    <x v="39"/>
    <x v="5"/>
    <s v="14-053825"/>
    <x v="33"/>
    <s v="Commercial"/>
    <x v="10"/>
    <x v="93"/>
    <m/>
    <n v="733.49243999999999"/>
    <n v="0.159"/>
    <m/>
    <x v="1"/>
    <m/>
    <m/>
    <m/>
    <m/>
    <m/>
    <n v="78.510000000000005"/>
    <n v="3286"/>
    <s v="SD"/>
    <s v="Brad Nelson"/>
    <d v="2016-02-08T00:00:00"/>
    <n v="4156"/>
    <d v="2016-05-19T08:57:58"/>
    <s v="Check/Bill Credit Issued"/>
  </r>
  <r>
    <x v="1"/>
    <s v="MAY-16"/>
    <x v="41"/>
    <x v="5"/>
    <s v="14-029148"/>
    <x v="34"/>
    <s v="Commercial"/>
    <x v="10"/>
    <x v="94"/>
    <m/>
    <n v="3127.7224799999999"/>
    <n v="0.67800000000000005"/>
    <m/>
    <x v="1"/>
    <m/>
    <m/>
    <m/>
    <m/>
    <m/>
    <n v="355.26"/>
    <n v="2535"/>
    <s v="SD"/>
    <s v="Brad Nelson"/>
    <d v="2016-02-08T00:00:00"/>
    <n v="4156"/>
    <d v="2016-05-19T08:57:59"/>
    <s v="Check/Bill Credit Issued"/>
  </r>
  <r>
    <x v="1"/>
    <s v="JUN-16"/>
    <x v="47"/>
    <x v="5"/>
    <s v="14-053825"/>
    <x v="33"/>
    <s v="Commercial"/>
    <x v="10"/>
    <x v="95"/>
    <m/>
    <n v="685.75089600000001"/>
    <n v="0.2712"/>
    <m/>
    <x v="1"/>
    <m/>
    <m/>
    <m/>
    <m/>
    <m/>
    <n v="146.22"/>
    <n v="1465"/>
    <s v="SD"/>
    <s v="Brad Nelson"/>
    <d v="2016-04-06T00:00:00"/>
    <n v="2278"/>
    <d v="2016-06-07T10:01:06"/>
    <s v="Check/Bill Credit Issued"/>
  </r>
  <r>
    <x v="1"/>
    <s v="JUN-16"/>
    <x v="48"/>
    <x v="5"/>
    <s v="14-058607"/>
    <x v="38"/>
    <s v="Commercial"/>
    <x v="10"/>
    <x v="96"/>
    <m/>
    <n v="1192.8015600000001"/>
    <n v="0.23300000000000001"/>
    <m/>
    <x v="1"/>
    <m/>
    <m/>
    <m/>
    <m/>
    <m/>
    <n v="160"/>
    <n v="8565"/>
    <s v="SD"/>
    <s v="Brad Nelson"/>
    <d v="2016-03-28T00:00:00"/>
    <n v="4612"/>
    <d v="2016-06-07T10:01:03"/>
    <s v="Check/Bill Credit Issued"/>
  </r>
  <r>
    <x v="1"/>
    <s v="JUL-16"/>
    <x v="59"/>
    <x v="5"/>
    <s v="14-031015"/>
    <x v="48"/>
    <s v="Commercial"/>
    <x v="10"/>
    <x v="97"/>
    <m/>
    <n v="11163.680700000001"/>
    <n v="4.415"/>
    <m/>
    <x v="1"/>
    <m/>
    <m/>
    <m/>
    <m/>
    <m/>
    <n v="2460.5500000000002"/>
    <n v="4480.26"/>
    <s v="SD"/>
    <s v="Brad Nelson"/>
    <d v="2016-05-05T00:00:00"/>
    <n v="2278"/>
    <d v="2016-07-28T10:22:52"/>
    <s v="Check/Bill Credit Issued"/>
  </r>
  <r>
    <x v="1"/>
    <s v="OCT-16"/>
    <x v="72"/>
    <x v="5"/>
    <s v="14-022068"/>
    <x v="60"/>
    <s v="Commercial"/>
    <x v="10"/>
    <x v="98"/>
    <m/>
    <n v="5232.8963100000001"/>
    <n v="2.0695000000000001"/>
    <m/>
    <x v="3"/>
    <m/>
    <m/>
    <m/>
    <m/>
    <m/>
    <n v="255.6"/>
    <n v="289.69"/>
    <s v="SD"/>
    <s v="Brad Nelson"/>
    <d v="2016-05-26T00:00:00"/>
    <n v="2278"/>
    <d v="2016-10-14T13:41:12"/>
    <s v="Check/Bill Credit Issued"/>
  </r>
  <r>
    <x v="1"/>
    <s v="OCT-16"/>
    <x v="66"/>
    <x v="5"/>
    <s v="14-018740"/>
    <x v="54"/>
    <s v="Commercial"/>
    <x v="10"/>
    <x v="99"/>
    <m/>
    <n v="1487.0115000000001"/>
    <n v="0.39"/>
    <m/>
    <x v="1"/>
    <m/>
    <m/>
    <m/>
    <m/>
    <m/>
    <n v="490.59"/>
    <n v="1969.9"/>
    <s v="SD"/>
    <s v="Brad Nelson"/>
    <d v="2016-08-15T00:00:00"/>
    <n v="3435"/>
    <d v="2016-10-07T08:20:58"/>
    <s v="Check/Bill Credit Issued"/>
  </r>
  <r>
    <x v="1"/>
    <s v="DEC-16"/>
    <x v="70"/>
    <x v="5"/>
    <s v="14-028892"/>
    <x v="58"/>
    <s v="Commercial"/>
    <x v="10"/>
    <x v="100"/>
    <m/>
    <n v="420.20159999999998"/>
    <n v="0.182"/>
    <m/>
    <x v="1"/>
    <m/>
    <m/>
    <m/>
    <m/>
    <m/>
    <n v="227.64"/>
    <n v="5736"/>
    <s v="SD"/>
    <s v="Brad Nelson"/>
    <d v="2016-03-18T00:00:00"/>
    <n v="2080"/>
    <d v="2016-12-16T13:31:42"/>
    <s v="Check/Bill Credit Issued"/>
  </r>
  <r>
    <x v="1"/>
    <s v="DEC-16"/>
    <x v="71"/>
    <x v="5"/>
    <s v="14-058125"/>
    <x v="59"/>
    <s v="Commercial"/>
    <x v="10"/>
    <x v="101"/>
    <m/>
    <n v="10440.506820000001"/>
    <n v="4.1289999999999996"/>
    <m/>
    <x v="3"/>
    <m/>
    <m/>
    <m/>
    <m/>
    <m/>
    <n v="677.63"/>
    <n v="756.4"/>
    <s v="SD"/>
    <s v="Brad Nelson"/>
    <d v="2016-11-30T00:00:00"/>
    <n v="2278"/>
    <d v="2016-12-30T09:00:03"/>
    <s v="Check/Bill Credit Issued"/>
  </r>
  <r>
    <x v="1"/>
    <s v="FEB-16"/>
    <x v="17"/>
    <x v="5"/>
    <s v="14-037736"/>
    <x v="12"/>
    <s v="Commercial"/>
    <x v="11"/>
    <x v="102"/>
    <m/>
    <n v="13686.720579000001"/>
    <n v="2.0853000000000002"/>
    <m/>
    <x v="1"/>
    <m/>
    <m/>
    <m/>
    <m/>
    <m/>
    <n v="3272.05"/>
    <n v="23503.71"/>
    <s v="SD"/>
    <s v="Brad Nelson"/>
    <d v="2015-08-19T00:00:00"/>
    <n v="5913"/>
    <d v="2016-02-05T09:48:57"/>
    <s v="Check/Bill Credit Issued"/>
  </r>
  <r>
    <x v="2"/>
    <s v=""/>
    <x v="8"/>
    <x v="2"/>
    <s v=""/>
    <x v="3"/>
    <s v=""/>
    <x v="2"/>
    <x v="103"/>
    <s v=""/>
    <s v="1,415,919.49"/>
    <s v="391.281"/>
    <s v="0.000"/>
    <x v="2"/>
    <s v=""/>
    <s v=""/>
    <s v=""/>
    <s v=""/>
    <s v=""/>
    <s v=""/>
    <s v=""/>
    <s v=""/>
    <s v=""/>
    <s v=""/>
    <s v=""/>
    <s v=""/>
    <s v=""/>
  </r>
  <r>
    <x v="6"/>
    <m/>
    <x v="0"/>
    <x v="0"/>
    <m/>
    <x v="0"/>
    <m/>
    <x v="0"/>
    <x v="0"/>
    <m/>
    <m/>
    <m/>
    <m/>
    <x v="0"/>
    <m/>
    <m/>
    <m/>
    <m/>
    <m/>
    <m/>
    <m/>
    <m/>
    <m/>
    <m/>
    <m/>
    <m/>
    <m/>
  </r>
  <r>
    <x v="1"/>
    <s v="MAR-16"/>
    <x v="74"/>
    <x v="6"/>
    <s v="14-062786"/>
    <x v="62"/>
    <s v="Commercial"/>
    <x v="12"/>
    <x v="104"/>
    <m/>
    <n v="4981.2"/>
    <n v="0.14399999999999999"/>
    <m/>
    <x v="1"/>
    <m/>
    <n v="1"/>
    <n v="1.5"/>
    <m/>
    <m/>
    <m/>
    <n v="0"/>
    <s v="SD"/>
    <s v="Brad Nelson"/>
    <d v="2015-01-06T00:00:00"/>
    <m/>
    <d v="2016-03-31T09:13:39"/>
    <s v="Check/Bill Credit Issued"/>
  </r>
  <r>
    <x v="1"/>
    <s v="APR-16"/>
    <x v="75"/>
    <x v="6"/>
    <s v="14-062218"/>
    <x v="63"/>
    <s v="Commercial"/>
    <x v="12"/>
    <x v="71"/>
    <m/>
    <n v="6641.6"/>
    <n v="0.192"/>
    <m/>
    <x v="1"/>
    <m/>
    <n v="1"/>
    <n v="2"/>
    <m/>
    <m/>
    <m/>
    <n v="0"/>
    <s v="SD"/>
    <s v="Brad Nelson"/>
    <d v="2015-06-15T00:00:00"/>
    <m/>
    <d v="2016-04-26T09:29:38"/>
    <s v="Check/Bill Credit Issued"/>
  </r>
  <r>
    <x v="1"/>
    <s v="DEC-16"/>
    <x v="76"/>
    <x v="6"/>
    <s v="14-066426"/>
    <x v="64"/>
    <s v="Commercial"/>
    <x v="12"/>
    <x v="105"/>
    <m/>
    <n v="8302"/>
    <n v="0.24"/>
    <m/>
    <x v="1"/>
    <m/>
    <n v="1"/>
    <n v="2.5"/>
    <m/>
    <m/>
    <m/>
    <n v="0"/>
    <s v="SD"/>
    <s v="Brad Nelson"/>
    <d v="2016-09-23T00:00:00"/>
    <m/>
    <d v="2016-12-02T10:35:31"/>
    <s v="Check/Bill Credit Issued"/>
  </r>
  <r>
    <x v="1"/>
    <s v="JAN-16"/>
    <x v="77"/>
    <x v="6"/>
    <s v="14-028892"/>
    <x v="58"/>
    <s v="Commercial"/>
    <x v="13"/>
    <x v="106"/>
    <m/>
    <n v="43266.7"/>
    <n v="3.6"/>
    <m/>
    <x v="1"/>
    <m/>
    <n v="2"/>
    <n v="10"/>
    <m/>
    <m/>
    <m/>
    <n v="0"/>
    <s v="SD"/>
    <s v="Brad Nelson"/>
    <d v="2015-08-21T00:00:00"/>
    <m/>
    <d v="2016-01-15T10:53:25"/>
    <s v="Check/Bill Credit Issued"/>
  </r>
  <r>
    <x v="1"/>
    <s v="JAN-16"/>
    <x v="77"/>
    <x v="6"/>
    <s v="14-028892"/>
    <x v="58"/>
    <s v="Commercial"/>
    <x v="13"/>
    <x v="107"/>
    <m/>
    <n v="12980.01"/>
    <n v="1.08"/>
    <m/>
    <x v="1"/>
    <m/>
    <n v="1"/>
    <n v="3"/>
    <m/>
    <m/>
    <m/>
    <n v="0"/>
    <s v="SD"/>
    <s v="Brad Nelson"/>
    <d v="2015-08-21T00:00:00"/>
    <m/>
    <d v="2016-01-15T10:53:25"/>
    <s v="Check/Bill Credit Issued"/>
  </r>
  <r>
    <x v="1"/>
    <s v="JAN-16"/>
    <x v="77"/>
    <x v="6"/>
    <s v="14-028892"/>
    <x v="58"/>
    <s v="Commercial"/>
    <x v="13"/>
    <x v="108"/>
    <m/>
    <n v="151433.45000000001"/>
    <n v="12.6"/>
    <m/>
    <x v="1"/>
    <m/>
    <n v="1"/>
    <n v="35"/>
    <m/>
    <m/>
    <m/>
    <n v="0"/>
    <s v="SD"/>
    <s v="Brad Nelson"/>
    <d v="2015-08-21T00:00:00"/>
    <m/>
    <d v="2016-01-15T10:53:25"/>
    <s v="Check/Bill Credit Issued"/>
  </r>
  <r>
    <x v="1"/>
    <s v="JAN-16"/>
    <x v="77"/>
    <x v="6"/>
    <s v="14-028892"/>
    <x v="58"/>
    <s v="Commercial"/>
    <x v="13"/>
    <x v="106"/>
    <m/>
    <n v="43266.7"/>
    <n v="3.6"/>
    <m/>
    <x v="1"/>
    <m/>
    <n v="10"/>
    <n v="10"/>
    <m/>
    <m/>
    <m/>
    <n v="0"/>
    <s v="SD"/>
    <s v="Brad Nelson"/>
    <d v="2015-08-21T00:00:00"/>
    <m/>
    <d v="2016-01-15T10:53:25"/>
    <s v="Check/Bill Credit Issued"/>
  </r>
  <r>
    <x v="1"/>
    <s v="JAN-16"/>
    <x v="77"/>
    <x v="6"/>
    <s v="14-028892"/>
    <x v="58"/>
    <s v="Commercial"/>
    <x v="13"/>
    <x v="109"/>
    <m/>
    <n v="34613.360000000001"/>
    <n v="2.88"/>
    <m/>
    <x v="1"/>
    <m/>
    <n v="2"/>
    <n v="8"/>
    <m/>
    <m/>
    <m/>
    <n v="0"/>
    <s v="SD"/>
    <s v="Brad Nelson"/>
    <d v="2015-08-21T00:00:00"/>
    <m/>
    <d v="2016-01-15T10:53:25"/>
    <s v="Check/Bill Credit Issued"/>
  </r>
  <r>
    <x v="1"/>
    <s v="JAN-16"/>
    <x v="77"/>
    <x v="6"/>
    <s v="14-028892"/>
    <x v="58"/>
    <s v="Commercial"/>
    <x v="13"/>
    <x v="110"/>
    <m/>
    <n v="121146.76"/>
    <n v="10.08"/>
    <m/>
    <x v="1"/>
    <m/>
    <n v="7"/>
    <n v="28"/>
    <m/>
    <m/>
    <m/>
    <n v="0"/>
    <s v="SD"/>
    <s v="Brad Nelson"/>
    <d v="2015-08-21T00:00:00"/>
    <m/>
    <d v="2016-01-15T10:53:25"/>
    <s v="Check/Bill Credit Issued"/>
  </r>
  <r>
    <x v="1"/>
    <s v="JAN-16"/>
    <x v="77"/>
    <x v="6"/>
    <s v="14-028892"/>
    <x v="58"/>
    <s v="Commercial"/>
    <x v="13"/>
    <x v="111"/>
    <m/>
    <n v="38940.03"/>
    <n v="3.24"/>
    <m/>
    <x v="1"/>
    <m/>
    <n v="3"/>
    <n v="9"/>
    <m/>
    <m/>
    <m/>
    <n v="0"/>
    <s v="SD"/>
    <s v="Brad Nelson"/>
    <d v="2015-08-21T00:00:00"/>
    <m/>
    <d v="2016-01-15T10:53:25"/>
    <s v="Check/Bill Credit Issued"/>
  </r>
  <r>
    <x v="1"/>
    <s v="FEB-16"/>
    <x v="78"/>
    <x v="6"/>
    <s v="14-028706"/>
    <x v="65"/>
    <s v="Residential"/>
    <x v="14"/>
    <x v="112"/>
    <m/>
    <n v="13216"/>
    <n v="0.38400000000000001"/>
    <m/>
    <x v="3"/>
    <m/>
    <n v="1"/>
    <n v="4"/>
    <m/>
    <m/>
    <m/>
    <n v="0"/>
    <s v="SD"/>
    <s v="Brad Nelson"/>
    <d v="2015-09-11T00:00:00"/>
    <m/>
    <d v="2016-02-05T09:46:28"/>
    <s v="Check/Bill Credit Issued"/>
  </r>
  <r>
    <x v="1"/>
    <s v="FEB-16"/>
    <x v="79"/>
    <x v="6"/>
    <s v="14-062689"/>
    <x v="66"/>
    <s v="Residential"/>
    <x v="14"/>
    <x v="105"/>
    <m/>
    <n v="8260"/>
    <n v="0.24"/>
    <m/>
    <x v="3"/>
    <m/>
    <n v="1"/>
    <n v="2.5"/>
    <m/>
    <m/>
    <m/>
    <n v="0"/>
    <s v="SD"/>
    <s v="Brad Nelson"/>
    <d v="2015-09-30T00:00:00"/>
    <m/>
    <d v="2016-02-05T09:46:36"/>
    <s v="Check/Bill Credit Issued"/>
  </r>
  <r>
    <x v="1"/>
    <s v="FEB-16"/>
    <x v="80"/>
    <x v="6"/>
    <s v="14-061005"/>
    <x v="67"/>
    <s v="Residential"/>
    <x v="14"/>
    <x v="71"/>
    <m/>
    <n v="6608"/>
    <n v="0.192"/>
    <m/>
    <x v="3"/>
    <m/>
    <n v="1"/>
    <n v="2"/>
    <m/>
    <m/>
    <m/>
    <n v="0"/>
    <s v="SD"/>
    <s v="Brad Nelson"/>
    <d v="2015-08-21T00:00:00"/>
    <m/>
    <d v="2016-02-26T10:58:10"/>
    <s v="Check/Bill Credit Issued"/>
  </r>
  <r>
    <x v="1"/>
    <s v="APR-16"/>
    <x v="81"/>
    <x v="6"/>
    <s v="14-026356"/>
    <x v="68"/>
    <s v="Residential"/>
    <x v="14"/>
    <x v="113"/>
    <m/>
    <n v="11564"/>
    <n v="0.33600000000000002"/>
    <m/>
    <x v="3"/>
    <m/>
    <n v="1"/>
    <n v="3.5"/>
    <m/>
    <m/>
    <m/>
    <n v="0"/>
    <s v="SD"/>
    <s v="Brad Nelson"/>
    <d v="2015-07-24T00:00:00"/>
    <m/>
    <d v="2016-04-26T09:29:33"/>
    <s v="Check/Bill Credit Issued"/>
  </r>
  <r>
    <x v="1"/>
    <s v="MAY-16"/>
    <x v="82"/>
    <x v="6"/>
    <s v="14-003344"/>
    <x v="69"/>
    <s v="Residential"/>
    <x v="14"/>
    <x v="104"/>
    <m/>
    <n v="4956"/>
    <n v="0.14399999999999999"/>
    <m/>
    <x v="3"/>
    <m/>
    <n v="1"/>
    <n v="1.5"/>
    <m/>
    <m/>
    <m/>
    <n v="0"/>
    <s v="SD"/>
    <s v="Brad Nelson"/>
    <d v="2015-11-24T00:00:00"/>
    <m/>
    <d v="2016-05-19T08:56:15"/>
    <s v="Check/Bill Credit Issued"/>
  </r>
  <r>
    <x v="1"/>
    <s v="JUN-16"/>
    <x v="83"/>
    <x v="6"/>
    <s v="14-007279"/>
    <x v="70"/>
    <s v="Residential"/>
    <x v="14"/>
    <x v="105"/>
    <m/>
    <n v="8260"/>
    <n v="0.24"/>
    <m/>
    <x v="3"/>
    <m/>
    <n v="1"/>
    <n v="2.5"/>
    <m/>
    <m/>
    <m/>
    <n v="0"/>
    <s v="SD"/>
    <s v="Brad Nelson"/>
    <d v="2016-05-24T00:00:00"/>
    <m/>
    <d v="2016-06-09T08:41:04"/>
    <s v="Check/Bill Credit Issued"/>
  </r>
  <r>
    <x v="1"/>
    <s v="OCT-16"/>
    <x v="84"/>
    <x v="6"/>
    <s v="05-040104"/>
    <x v="71"/>
    <s v="Residential"/>
    <x v="14"/>
    <x v="71"/>
    <m/>
    <n v="6608"/>
    <n v="0.192"/>
    <m/>
    <x v="3"/>
    <m/>
    <n v="1"/>
    <n v="2"/>
    <m/>
    <m/>
    <m/>
    <n v="0"/>
    <s v="SD"/>
    <s v="Brad Nelson"/>
    <d v="2016-06-11T00:00:00"/>
    <m/>
    <d v="2016-10-14T13:39:53"/>
    <s v="Check/Bill Credit Issued"/>
  </r>
  <r>
    <x v="1"/>
    <s v="AUG-16"/>
    <x v="85"/>
    <x v="6"/>
    <s v="14-065240"/>
    <x v="72"/>
    <s v="Residential"/>
    <x v="14"/>
    <x v="114"/>
    <m/>
    <n v="9912"/>
    <n v="0.28799999999999998"/>
    <m/>
    <x v="3"/>
    <m/>
    <n v="1"/>
    <n v="3"/>
    <m/>
    <m/>
    <m/>
    <n v="0"/>
    <s v="SD"/>
    <s v="Brad Nelson"/>
    <d v="2016-02-29T00:00:00"/>
    <m/>
    <d v="2016-08-09T10:44:45"/>
    <s v="Check/Bill Credit Issued"/>
  </r>
  <r>
    <x v="1"/>
    <s v="AUG-16"/>
    <x v="86"/>
    <x v="6"/>
    <s v="06-086507"/>
    <x v="73"/>
    <s v="Residential"/>
    <x v="14"/>
    <x v="105"/>
    <m/>
    <n v="8260"/>
    <n v="0.24"/>
    <m/>
    <x v="3"/>
    <m/>
    <n v="1"/>
    <n v="2.5"/>
    <m/>
    <m/>
    <m/>
    <n v="0"/>
    <s v="SD"/>
    <s v="Brad Nelson"/>
    <d v="2016-07-15T00:00:00"/>
    <m/>
    <d v="2016-08-25T09:37:21"/>
    <s v="Check/Bill Credit Issued"/>
  </r>
  <r>
    <x v="1"/>
    <s v="AUG-16"/>
    <x v="87"/>
    <x v="6"/>
    <s v="05-018501"/>
    <x v="74"/>
    <s v="Residential"/>
    <x v="14"/>
    <x v="114"/>
    <m/>
    <n v="9912"/>
    <n v="0.28799999999999998"/>
    <m/>
    <x v="3"/>
    <m/>
    <n v="1"/>
    <n v="3"/>
    <m/>
    <m/>
    <m/>
    <n v="0"/>
    <s v="SD"/>
    <s v="Brad Nelson"/>
    <d v="2016-07-15T00:00:00"/>
    <m/>
    <d v="2016-08-25T09:37:16"/>
    <s v="Check/Bill Credit Issued"/>
  </r>
  <r>
    <x v="1"/>
    <s v="OCT-16"/>
    <x v="88"/>
    <x v="6"/>
    <s v="14-008506"/>
    <x v="75"/>
    <s v="Residential"/>
    <x v="14"/>
    <x v="104"/>
    <m/>
    <n v="4956"/>
    <n v="0.14399999999999999"/>
    <m/>
    <x v="3"/>
    <m/>
    <n v="1"/>
    <n v="1.5"/>
    <m/>
    <m/>
    <m/>
    <n v="0"/>
    <s v="SD"/>
    <s v="Brad Nelson"/>
    <d v="2016-06-30T00:00:00"/>
    <m/>
    <d v="2016-10-14T13:39:54"/>
    <s v="Check/Bill Credit Issued"/>
  </r>
  <r>
    <x v="1"/>
    <s v="OCT-16"/>
    <x v="89"/>
    <x v="6"/>
    <s v="05-042260"/>
    <x v="76"/>
    <s v="Residential"/>
    <x v="14"/>
    <x v="114"/>
    <m/>
    <n v="9912"/>
    <n v="0.28799999999999998"/>
    <m/>
    <x v="3"/>
    <m/>
    <n v="1"/>
    <n v="3"/>
    <m/>
    <m/>
    <m/>
    <n v="0"/>
    <s v="SD"/>
    <s v="Brad Nelson"/>
    <d v="2016-06-08T00:00:00"/>
    <m/>
    <d v="2016-10-07T08:19:05"/>
    <s v="Check/Bill Credit Issued"/>
  </r>
  <r>
    <x v="1"/>
    <s v="DEC-16"/>
    <x v="90"/>
    <x v="6"/>
    <s v="14-066372"/>
    <x v="77"/>
    <s v="Residential"/>
    <x v="14"/>
    <x v="105"/>
    <m/>
    <n v="8260"/>
    <n v="0.24"/>
    <m/>
    <x v="3"/>
    <m/>
    <n v="1"/>
    <n v="2.5"/>
    <m/>
    <m/>
    <m/>
    <n v="0"/>
    <s v="SD"/>
    <s v="Brad Nelson"/>
    <d v="2016-06-14T00:00:00"/>
    <m/>
    <d v="2016-12-09T11:40:25"/>
    <s v="Check/Bill Credit Issued"/>
  </r>
  <r>
    <x v="1"/>
    <s v="DEC-16"/>
    <x v="91"/>
    <x v="6"/>
    <s v="05-039798"/>
    <x v="78"/>
    <s v="Residential"/>
    <x v="14"/>
    <x v="105"/>
    <m/>
    <n v="8260"/>
    <n v="0.24"/>
    <m/>
    <x v="3"/>
    <m/>
    <n v="1"/>
    <n v="2.5"/>
    <m/>
    <m/>
    <m/>
    <n v="0"/>
    <s v="SD"/>
    <s v="Brad Nelson"/>
    <d v="2016-06-30T00:00:00"/>
    <m/>
    <d v="2016-12-22T14:00:33"/>
    <s v="Check/Bill Credit Issued"/>
  </r>
  <r>
    <x v="1"/>
    <s v="DEC-16"/>
    <x v="92"/>
    <x v="6"/>
    <s v="14-066376"/>
    <x v="79"/>
    <s v="Residential"/>
    <x v="14"/>
    <x v="105"/>
    <m/>
    <n v="8260"/>
    <n v="0.24"/>
    <m/>
    <x v="3"/>
    <m/>
    <n v="1"/>
    <n v="2.5"/>
    <m/>
    <m/>
    <m/>
    <n v="0"/>
    <s v="SD"/>
    <s v="Brad Nelson"/>
    <d v="2016-11-04T00:00:00"/>
    <m/>
    <d v="2016-12-29T10:01:36"/>
    <s v="Check/Bill Credit Issued"/>
  </r>
  <r>
    <x v="1"/>
    <s v="DEC-16"/>
    <x v="93"/>
    <x v="6"/>
    <s v="14-067191"/>
    <x v="80"/>
    <s v="Residential"/>
    <x v="14"/>
    <x v="114"/>
    <m/>
    <n v="9912"/>
    <n v="0.28799999999999998"/>
    <m/>
    <x v="3"/>
    <m/>
    <n v="1"/>
    <n v="3"/>
    <m/>
    <m/>
    <m/>
    <n v="0"/>
    <s v="SD"/>
    <s v="Brad Nelson"/>
    <d v="2016-10-01T00:00:00"/>
    <m/>
    <d v="2016-12-29T10:01:42"/>
    <s v="Check/Bill Credit Issued"/>
  </r>
  <r>
    <x v="1"/>
    <s v="APR-16"/>
    <x v="94"/>
    <x v="6"/>
    <s v="14-065980"/>
    <x v="81"/>
    <s v="Residential"/>
    <x v="15"/>
    <x v="115"/>
    <m/>
    <n v="25589.34"/>
    <n v="2.16"/>
    <m/>
    <x v="3"/>
    <m/>
    <n v="1"/>
    <n v="6"/>
    <m/>
    <m/>
    <m/>
    <n v="0"/>
    <s v="SD"/>
    <s v="Brad Nelson"/>
    <d v="2016-01-15T00:00:00"/>
    <m/>
    <d v="2016-04-28T08:46:56"/>
    <s v="Check/Bill Credit Issued"/>
  </r>
  <r>
    <x v="2"/>
    <s v=""/>
    <x v="8"/>
    <x v="2"/>
    <s v=""/>
    <x v="3"/>
    <s v=""/>
    <x v="2"/>
    <x v="116"/>
    <s v=""/>
    <s v="628,277.15"/>
    <s v="43.800"/>
    <s v="0.000"/>
    <x v="2"/>
    <s v=""/>
    <s v=""/>
    <s v=""/>
    <s v=""/>
    <s v=""/>
    <s v=""/>
    <s v=""/>
    <s v=""/>
    <s v=""/>
    <s v=""/>
    <s v=""/>
    <s v=""/>
    <s v=""/>
  </r>
  <r>
    <x v="7"/>
    <m/>
    <x v="0"/>
    <x v="0"/>
    <m/>
    <x v="0"/>
    <m/>
    <x v="0"/>
    <x v="0"/>
    <m/>
    <m/>
    <m/>
    <m/>
    <x v="0"/>
    <m/>
    <m/>
    <m/>
    <m/>
    <m/>
    <m/>
    <m/>
    <m/>
    <m/>
    <m/>
    <m/>
    <m/>
    <m/>
  </r>
  <r>
    <x v="1"/>
    <s v="MAR-16"/>
    <x v="95"/>
    <x v="7"/>
    <s v="14-025883"/>
    <x v="82"/>
    <s v="Commercial"/>
    <x v="16"/>
    <x v="117"/>
    <m/>
    <n v="5338.47"/>
    <n v="2.427"/>
    <m/>
    <x v="1"/>
    <s v="Replaced Operating"/>
    <n v="2"/>
    <m/>
    <m/>
    <m/>
    <n v="31229.45"/>
    <n v="48405.64"/>
    <s v="SD"/>
    <s v="Brad Nelson"/>
    <d v="2016-01-18T00:00:00"/>
    <n v="2200"/>
    <d v="2016-03-04T10:52:03"/>
    <s v="Check/Bill Credit Issued"/>
  </r>
  <r>
    <x v="1"/>
    <s v="MAR-16"/>
    <x v="95"/>
    <x v="7"/>
    <s v="14-025883"/>
    <x v="82"/>
    <s v="Commercial"/>
    <x v="16"/>
    <x v="118"/>
    <m/>
    <n v="2669.23"/>
    <n v="1.2130000000000001"/>
    <m/>
    <x v="1"/>
    <s v="Replaced Operating"/>
    <n v="1"/>
    <m/>
    <m/>
    <m/>
    <n v="15614.72"/>
    <n v="48405.64"/>
    <s v="SD"/>
    <s v="Brad Nelson"/>
    <d v="2016-01-18T00:00:00"/>
    <n v="2200"/>
    <d v="2016-03-04T10:52:03"/>
    <s v="Check/Bill Credit Issued"/>
  </r>
  <r>
    <x v="1"/>
    <s v="MAR-16"/>
    <x v="95"/>
    <x v="7"/>
    <s v="14-025883"/>
    <x v="82"/>
    <s v="Commercial"/>
    <x v="16"/>
    <x v="119"/>
    <m/>
    <n v="368.53"/>
    <n v="0.16800000000000001"/>
    <m/>
    <x v="1"/>
    <s v="Replaced Operating"/>
    <n v="1"/>
    <m/>
    <m/>
    <m/>
    <n v="1561.47"/>
    <n v="48405.64"/>
    <s v="SD"/>
    <s v="Brad Nelson"/>
    <d v="2016-01-18T00:00:00"/>
    <n v="2200"/>
    <d v="2016-03-04T10:52:03"/>
    <s v="Check/Bill Credit Issued"/>
  </r>
  <r>
    <x v="1"/>
    <s v="JUN-16"/>
    <x v="96"/>
    <x v="7"/>
    <s v="06-075876"/>
    <x v="2"/>
    <s v="Commercial"/>
    <x v="16"/>
    <x v="120"/>
    <m/>
    <n v="886.14"/>
    <n v="0.246"/>
    <m/>
    <x v="1"/>
    <s v="Replaced Operating"/>
    <n v="1"/>
    <m/>
    <m/>
    <m/>
    <n v="878.62"/>
    <n v="19564"/>
    <s v="SD"/>
    <s v="Kevin Disse"/>
    <d v="2016-01-15T00:00:00"/>
    <n v="3600"/>
    <d v="2016-06-09T08:41:06"/>
    <s v="Check/Bill Credit Issued"/>
  </r>
  <r>
    <x v="1"/>
    <s v="JUN-16"/>
    <x v="96"/>
    <x v="7"/>
    <s v="06-075876"/>
    <x v="2"/>
    <s v="Commercial"/>
    <x v="16"/>
    <x v="121"/>
    <m/>
    <n v="2027.88"/>
    <n v="0.56299999999999994"/>
    <m/>
    <x v="1"/>
    <s v="Replaced Operating"/>
    <n v="1"/>
    <m/>
    <m/>
    <m/>
    <n v="2635.87"/>
    <n v="19564"/>
    <s v="SD"/>
    <s v="Kevin Disse"/>
    <d v="2016-01-15T00:00:00"/>
    <n v="3600"/>
    <d v="2016-06-09T08:41:06"/>
    <s v="Check/Bill Credit Issued"/>
  </r>
  <r>
    <x v="1"/>
    <s v="JUN-16"/>
    <x v="96"/>
    <x v="7"/>
    <s v="06-075876"/>
    <x v="2"/>
    <s v="Commercial"/>
    <x v="16"/>
    <x v="122"/>
    <m/>
    <n v="1798.72"/>
    <n v="0.5"/>
    <m/>
    <x v="1"/>
    <s v="Replaced Operating"/>
    <n v="1"/>
    <m/>
    <m/>
    <m/>
    <n v="3514.49"/>
    <n v="19564"/>
    <s v="SD"/>
    <s v="Kevin Disse"/>
    <d v="2016-01-15T00:00:00"/>
    <n v="3600"/>
    <d v="2016-06-09T08:41:06"/>
    <s v="Check/Bill Credit Issued"/>
  </r>
  <r>
    <x v="1"/>
    <s v="JUN-16"/>
    <x v="96"/>
    <x v="7"/>
    <s v="06-075876"/>
    <x v="2"/>
    <s v="Commercial"/>
    <x v="16"/>
    <x v="123"/>
    <m/>
    <n v="8152.62"/>
    <n v="2.2650000000000001"/>
    <m/>
    <x v="1"/>
    <s v="Replaced Operating"/>
    <n v="1"/>
    <m/>
    <m/>
    <m/>
    <n v="7028.98"/>
    <n v="19564"/>
    <s v="SD"/>
    <s v="Kevin Disse"/>
    <d v="2016-01-15T00:00:00"/>
    <n v="3600"/>
    <d v="2016-06-09T08:41:06"/>
    <s v="Check/Bill Credit Issued"/>
  </r>
  <r>
    <x v="1"/>
    <s v="JUN-16"/>
    <x v="96"/>
    <x v="7"/>
    <s v="06-075876"/>
    <x v="2"/>
    <s v="Commercial"/>
    <x v="16"/>
    <x v="124"/>
    <m/>
    <n v="1429.39"/>
    <n v="0.39700000000000002"/>
    <m/>
    <x v="1"/>
    <s v="New/Replaced Non-Operating"/>
    <n v="1"/>
    <m/>
    <m/>
    <m/>
    <n v="1757.25"/>
    <n v="19564"/>
    <s v="SD"/>
    <s v="Kevin Disse"/>
    <d v="2016-01-15T00:00:00"/>
    <n v="3600"/>
    <d v="2016-06-09T08:41:06"/>
    <s v="Check/Bill Credit Issued"/>
  </r>
  <r>
    <x v="1"/>
    <s v="FEB-16"/>
    <x v="97"/>
    <x v="7"/>
    <s v="14-015442"/>
    <x v="83"/>
    <s v="Commercial"/>
    <x v="17"/>
    <x v="125"/>
    <m/>
    <n v="1033.82"/>
    <n v="0.49199999999999999"/>
    <m/>
    <x v="1"/>
    <s v="Replaced Operating"/>
    <n v="2"/>
    <m/>
    <m/>
    <m/>
    <n v="3008"/>
    <n v="3008"/>
    <s v="SD"/>
    <s v="Brad Nelson"/>
    <d v="2015-12-14T00:00:00"/>
    <n v="2100"/>
    <d v="2016-02-05T09:46:33"/>
    <s v="Check/Bill Credit Issued"/>
  </r>
  <r>
    <x v="1"/>
    <s v="FEB-16"/>
    <x v="98"/>
    <x v="7"/>
    <s v="14-001289"/>
    <x v="84"/>
    <s v="Commercial"/>
    <x v="17"/>
    <x v="125"/>
    <m/>
    <n v="833.81"/>
    <n v="0.39700000000000002"/>
    <m/>
    <x v="1"/>
    <s v="Replaced Operating"/>
    <n v="1"/>
    <m/>
    <m/>
    <m/>
    <n v="2157"/>
    <n v="2157"/>
    <s v="SD"/>
    <s v="Brad Nelson"/>
    <d v="2015-07-27T00:00:00"/>
    <n v="2100"/>
    <d v="2016-02-05T09:46:30"/>
    <s v="Check/Bill Credit Issued"/>
  </r>
  <r>
    <x v="1"/>
    <s v="JUN-16"/>
    <x v="96"/>
    <x v="7"/>
    <s v="06-075876"/>
    <x v="2"/>
    <s v="Commercial"/>
    <x v="17"/>
    <x v="126"/>
    <m/>
    <n v="198.35"/>
    <n v="5.5E-2"/>
    <m/>
    <x v="1"/>
    <s v="New/Replaced Non-Operating"/>
    <n v="1"/>
    <m/>
    <m/>
    <m/>
    <n v="966.49"/>
    <n v="19564"/>
    <s v="SD"/>
    <s v="Kevin Disse"/>
    <d v="2016-01-15T00:00:00"/>
    <n v="3600"/>
    <d v="2016-06-09T08:41:06"/>
    <s v="Check/Bill Credit Issued"/>
  </r>
  <r>
    <x v="1"/>
    <s v="JUN-16"/>
    <x v="96"/>
    <x v="7"/>
    <s v="06-075876"/>
    <x v="2"/>
    <s v="Commercial"/>
    <x v="18"/>
    <x v="125"/>
    <m/>
    <n v="798.3"/>
    <n v="0.222"/>
    <m/>
    <x v="1"/>
    <s v="New/Replaced Non-Operating"/>
    <n v="1"/>
    <m/>
    <m/>
    <m/>
    <n v="2460.14"/>
    <n v="19564"/>
    <s v="SD"/>
    <s v="Kevin Disse"/>
    <d v="2016-01-15T00:00:00"/>
    <n v="3600"/>
    <d v="2016-06-09T08:41:06"/>
    <s v="Check/Bill Credit Issued"/>
  </r>
  <r>
    <x v="1"/>
    <s v="JUN-16"/>
    <x v="96"/>
    <x v="7"/>
    <s v="06-075876"/>
    <x v="2"/>
    <s v="Commercial"/>
    <x v="18"/>
    <x v="127"/>
    <m/>
    <n v="109.46"/>
    <n v="0.03"/>
    <m/>
    <x v="1"/>
    <s v="New/Replaced Non-Operating"/>
    <n v="1"/>
    <m/>
    <m/>
    <m/>
    <n v="322.16000000000003"/>
    <n v="19564"/>
    <s v="SD"/>
    <s v="Kevin Disse"/>
    <d v="2016-01-15T00:00:00"/>
    <n v="3600"/>
    <d v="2016-06-09T08:41:06"/>
    <s v="Check/Bill Credit Issued"/>
  </r>
  <r>
    <x v="2"/>
    <s v=""/>
    <x v="8"/>
    <x v="2"/>
    <s v=""/>
    <x v="3"/>
    <s v=""/>
    <x v="2"/>
    <x v="128"/>
    <s v=""/>
    <s v="25,644.72"/>
    <s v="8.975"/>
    <s v="0.000"/>
    <x v="2"/>
    <s v=""/>
    <s v=""/>
    <s v=""/>
    <s v=""/>
    <s v=""/>
    <s v=""/>
    <s v=""/>
    <s v=""/>
    <s v=""/>
    <s v=""/>
    <s v=""/>
    <s v=""/>
    <s v=""/>
  </r>
  <r>
    <x v="8"/>
    <m/>
    <x v="0"/>
    <x v="0"/>
    <m/>
    <x v="0"/>
    <m/>
    <x v="0"/>
    <x v="0"/>
    <m/>
    <m/>
    <m/>
    <m/>
    <x v="0"/>
    <m/>
    <m/>
    <m/>
    <m/>
    <m/>
    <m/>
    <m/>
    <m/>
    <m/>
    <m/>
    <m/>
    <m/>
    <m/>
  </r>
  <r>
    <x v="1"/>
    <m/>
    <x v="99"/>
    <x v="8"/>
    <s v="06-080642"/>
    <x v="85"/>
    <s v="Residential"/>
    <x v="19"/>
    <x v="12"/>
    <m/>
    <n v="44.83"/>
    <n v="0.66"/>
    <m/>
    <x v="3"/>
    <m/>
    <n v="1"/>
    <n v="4"/>
    <m/>
    <m/>
    <m/>
    <n v="0"/>
    <s v="SD"/>
    <m/>
    <d v="2016-01-29T00:00:00"/>
    <m/>
    <d v="2016-05-03T11:42:31"/>
    <s v="Approved- No Payment"/>
  </r>
  <r>
    <x v="1"/>
    <m/>
    <x v="100"/>
    <x v="8"/>
    <s v="14-001803"/>
    <x v="86"/>
    <s v="Residential"/>
    <x v="19"/>
    <x v="12"/>
    <m/>
    <n v="44.83"/>
    <n v="0.66"/>
    <m/>
    <x v="3"/>
    <m/>
    <n v="1"/>
    <n v="4"/>
    <m/>
    <m/>
    <m/>
    <n v="0"/>
    <s v="SD"/>
    <m/>
    <d v="2016-01-07T00:00:00"/>
    <m/>
    <d v="2016-05-03T11:42:31"/>
    <s v="Approved- No Payment"/>
  </r>
  <r>
    <x v="1"/>
    <m/>
    <x v="101"/>
    <x v="8"/>
    <s v="14-001815"/>
    <x v="87"/>
    <s v="Residential"/>
    <x v="19"/>
    <x v="12"/>
    <m/>
    <n v="44.83"/>
    <n v="0.66"/>
    <m/>
    <x v="1"/>
    <m/>
    <n v="1"/>
    <n v="4"/>
    <m/>
    <m/>
    <m/>
    <n v="0"/>
    <s v="SD"/>
    <m/>
    <d v="2016-01-07T00:00:00"/>
    <m/>
    <d v="2016-05-03T11:42:32"/>
    <s v="Approved- No Payment"/>
  </r>
  <r>
    <x v="1"/>
    <m/>
    <x v="102"/>
    <x v="8"/>
    <s v="14-028706"/>
    <x v="65"/>
    <s v="Residential"/>
    <x v="19"/>
    <x v="12"/>
    <m/>
    <n v="44.83"/>
    <n v="0.66"/>
    <m/>
    <x v="3"/>
    <m/>
    <n v="1"/>
    <n v="4"/>
    <m/>
    <m/>
    <m/>
    <n v="0"/>
    <s v="SD"/>
    <m/>
    <d v="2016-01-25T00:00:00"/>
    <m/>
    <d v="2016-05-03T11:42:32"/>
    <s v="Approved- No Payment"/>
  </r>
  <r>
    <x v="1"/>
    <m/>
    <x v="103"/>
    <x v="8"/>
    <s v="14-048199"/>
    <x v="88"/>
    <s v="Residential"/>
    <x v="19"/>
    <x v="12"/>
    <m/>
    <n v="44.83"/>
    <n v="0.66"/>
    <m/>
    <x v="3"/>
    <m/>
    <n v="1"/>
    <n v="4"/>
    <m/>
    <m/>
    <m/>
    <n v="0"/>
    <s v="SD"/>
    <m/>
    <d v="2016-01-07T00:00:00"/>
    <m/>
    <d v="2016-05-03T11:42:31"/>
    <s v="Approved- No Payment"/>
  </r>
  <r>
    <x v="1"/>
    <m/>
    <x v="104"/>
    <x v="8"/>
    <s v="05-043797"/>
    <x v="89"/>
    <s v="Residential"/>
    <x v="19"/>
    <x v="12"/>
    <m/>
    <n v="44.83"/>
    <n v="0.66"/>
    <m/>
    <x v="3"/>
    <m/>
    <n v="1"/>
    <n v="4"/>
    <m/>
    <m/>
    <m/>
    <n v="0"/>
    <s v="SD"/>
    <m/>
    <d v="2016-02-03T00:00:00"/>
    <m/>
    <d v="2016-05-03T11:42:33"/>
    <s v="Approved- No Payment"/>
  </r>
  <r>
    <x v="1"/>
    <m/>
    <x v="105"/>
    <x v="8"/>
    <s v="05-043101"/>
    <x v="90"/>
    <s v="Residential"/>
    <x v="19"/>
    <x v="12"/>
    <m/>
    <n v="44.83"/>
    <n v="0.66"/>
    <m/>
    <x v="3"/>
    <m/>
    <n v="1"/>
    <n v="4"/>
    <m/>
    <m/>
    <m/>
    <n v="0"/>
    <s v="SD"/>
    <m/>
    <d v="2016-02-16T00:00:00"/>
    <m/>
    <d v="2016-05-03T11:42:35"/>
    <s v="Approved- No Payment"/>
  </r>
  <r>
    <x v="1"/>
    <m/>
    <x v="106"/>
    <x v="8"/>
    <s v="05-042100"/>
    <x v="91"/>
    <s v="Residential"/>
    <x v="19"/>
    <x v="12"/>
    <m/>
    <n v="44.83"/>
    <n v="0.66"/>
    <m/>
    <x v="1"/>
    <m/>
    <n v="1"/>
    <n v="4"/>
    <m/>
    <m/>
    <m/>
    <n v="0"/>
    <s v="SD"/>
    <m/>
    <d v="2016-02-24T00:00:00"/>
    <m/>
    <d v="2016-05-03T11:42:33"/>
    <s v="Approved- No Payment"/>
  </r>
  <r>
    <x v="1"/>
    <m/>
    <x v="107"/>
    <x v="8"/>
    <s v="14-007577"/>
    <x v="92"/>
    <s v="Residential"/>
    <x v="19"/>
    <x v="12"/>
    <m/>
    <n v="44.83"/>
    <n v="0.66"/>
    <m/>
    <x v="1"/>
    <m/>
    <n v="1"/>
    <n v="4"/>
    <m/>
    <m/>
    <m/>
    <n v="0"/>
    <s v="SD"/>
    <m/>
    <d v="2016-02-24T00:00:00"/>
    <m/>
    <d v="2016-05-03T11:42:33"/>
    <s v="Approved- No Payment"/>
  </r>
  <r>
    <x v="1"/>
    <m/>
    <x v="108"/>
    <x v="8"/>
    <s v="14-032995"/>
    <x v="93"/>
    <s v="Residential"/>
    <x v="19"/>
    <x v="12"/>
    <m/>
    <n v="44.83"/>
    <n v="0.66"/>
    <m/>
    <x v="3"/>
    <m/>
    <n v="1"/>
    <n v="4"/>
    <m/>
    <m/>
    <m/>
    <n v="0"/>
    <s v="SD"/>
    <m/>
    <d v="2016-02-25T00:00:00"/>
    <m/>
    <d v="2016-05-03T11:42:34"/>
    <s v="Approved- No Payment"/>
  </r>
  <r>
    <x v="1"/>
    <m/>
    <x v="109"/>
    <x v="8"/>
    <s v="14-030399"/>
    <x v="94"/>
    <s v="Residential"/>
    <x v="19"/>
    <x v="12"/>
    <m/>
    <n v="44.83"/>
    <n v="0.66"/>
    <m/>
    <x v="3"/>
    <m/>
    <n v="1"/>
    <n v="4"/>
    <m/>
    <m/>
    <m/>
    <n v="0"/>
    <s v="SD"/>
    <m/>
    <d v="2016-02-23T00:00:00"/>
    <m/>
    <d v="2016-05-03T11:42:39"/>
    <s v="Approved- No Payment"/>
  </r>
  <r>
    <x v="1"/>
    <m/>
    <x v="110"/>
    <x v="8"/>
    <s v="14-002404"/>
    <x v="95"/>
    <s v="Residential"/>
    <x v="19"/>
    <x v="12"/>
    <m/>
    <n v="44.83"/>
    <n v="0.66"/>
    <m/>
    <x v="3"/>
    <m/>
    <n v="1"/>
    <n v="4"/>
    <m/>
    <m/>
    <m/>
    <n v="0"/>
    <s v="SD"/>
    <m/>
    <d v="2016-03-10T00:00:00"/>
    <m/>
    <d v="2016-05-03T11:42:36"/>
    <s v="Approved- No Payment"/>
  </r>
  <r>
    <x v="1"/>
    <m/>
    <x v="111"/>
    <x v="8"/>
    <s v="14-060711"/>
    <x v="96"/>
    <s v="Residential"/>
    <x v="19"/>
    <x v="12"/>
    <m/>
    <n v="44.83"/>
    <n v="0.66"/>
    <m/>
    <x v="3"/>
    <m/>
    <n v="1"/>
    <n v="4"/>
    <m/>
    <m/>
    <m/>
    <n v="0"/>
    <s v="SD"/>
    <m/>
    <d v="2016-03-02T00:00:00"/>
    <m/>
    <d v="2016-05-03T11:42:36"/>
    <s v="Approved- No Payment"/>
  </r>
  <r>
    <x v="1"/>
    <m/>
    <x v="112"/>
    <x v="8"/>
    <s v="14-062786"/>
    <x v="62"/>
    <s v="Residential"/>
    <x v="19"/>
    <x v="12"/>
    <m/>
    <n v="44.83"/>
    <n v="0.66"/>
    <m/>
    <x v="1"/>
    <m/>
    <n v="1"/>
    <n v="4"/>
    <m/>
    <m/>
    <m/>
    <n v="0"/>
    <s v="SD"/>
    <m/>
    <d v="2016-03-16T00:00:00"/>
    <m/>
    <d v="2016-05-03T11:42:37"/>
    <s v="Approved- No Payment"/>
  </r>
  <r>
    <x v="1"/>
    <m/>
    <x v="113"/>
    <x v="8"/>
    <s v="14-008044"/>
    <x v="97"/>
    <s v="Residential"/>
    <x v="19"/>
    <x v="12"/>
    <m/>
    <n v="44.83"/>
    <n v="0.66"/>
    <m/>
    <x v="3"/>
    <m/>
    <n v="1"/>
    <n v="4"/>
    <m/>
    <m/>
    <m/>
    <n v="0"/>
    <s v="SD"/>
    <m/>
    <d v="2016-04-08T00:00:00"/>
    <m/>
    <d v="2016-05-03T11:42:39"/>
    <s v="Approved- No Payment"/>
  </r>
  <r>
    <x v="1"/>
    <m/>
    <x v="114"/>
    <x v="8"/>
    <s v="05-039798"/>
    <x v="78"/>
    <s v="Residential"/>
    <x v="19"/>
    <x v="12"/>
    <m/>
    <n v="44.83"/>
    <n v="0.66"/>
    <m/>
    <x v="3"/>
    <m/>
    <n v="1"/>
    <n v="4"/>
    <m/>
    <m/>
    <m/>
    <n v="0"/>
    <s v="SD"/>
    <m/>
    <d v="2016-06-17T00:00:00"/>
    <m/>
    <d v="2016-07-05T10:10:57"/>
    <s v="Approved- No Payment"/>
  </r>
  <r>
    <x v="1"/>
    <m/>
    <x v="115"/>
    <x v="8"/>
    <s v="05-045096"/>
    <x v="98"/>
    <s v="Residential"/>
    <x v="19"/>
    <x v="12"/>
    <m/>
    <n v="44.83"/>
    <n v="0.66"/>
    <m/>
    <x v="3"/>
    <m/>
    <n v="1"/>
    <n v="4"/>
    <m/>
    <m/>
    <m/>
    <n v="0"/>
    <s v="SD"/>
    <m/>
    <d v="2016-07-27T00:00:00"/>
    <m/>
    <d v="2016-08-04T09:12:02"/>
    <s v="Approved- No Payment"/>
  </r>
  <r>
    <x v="1"/>
    <m/>
    <x v="116"/>
    <x v="8"/>
    <s v="14-066372"/>
    <x v="77"/>
    <s v="Residential"/>
    <x v="19"/>
    <x v="12"/>
    <m/>
    <n v="44.83"/>
    <n v="0.66"/>
    <m/>
    <x v="3"/>
    <m/>
    <n v="1"/>
    <n v="4"/>
    <m/>
    <m/>
    <m/>
    <n v="0"/>
    <s v="SD"/>
    <m/>
    <d v="2016-07-01T00:00:00"/>
    <m/>
    <d v="2016-08-04T09:12:03"/>
    <s v="Approved- No Payment"/>
  </r>
  <r>
    <x v="1"/>
    <m/>
    <x v="117"/>
    <x v="8"/>
    <s v="14-011092"/>
    <x v="99"/>
    <s v="Residential"/>
    <x v="19"/>
    <x v="12"/>
    <m/>
    <n v="44.83"/>
    <n v="0.66"/>
    <m/>
    <x v="3"/>
    <m/>
    <n v="1"/>
    <n v="4"/>
    <m/>
    <m/>
    <m/>
    <n v="0"/>
    <s v="SD"/>
    <m/>
    <d v="2016-08-16T00:00:00"/>
    <m/>
    <d v="2016-09-09T12:17:20"/>
    <s v="Approved- No Payment"/>
  </r>
  <r>
    <x v="1"/>
    <m/>
    <x v="118"/>
    <x v="8"/>
    <s v="06-086507"/>
    <x v="73"/>
    <s v="Residential"/>
    <x v="19"/>
    <x v="12"/>
    <m/>
    <n v="44.83"/>
    <n v="0.66"/>
    <m/>
    <x v="3"/>
    <m/>
    <n v="1"/>
    <n v="4"/>
    <m/>
    <m/>
    <m/>
    <n v="0"/>
    <s v="SD"/>
    <m/>
    <d v="2016-09-13T00:00:00"/>
    <m/>
    <d v="2016-10-14T09:16:19"/>
    <s v="Approved- No Payment"/>
  </r>
  <r>
    <x v="1"/>
    <m/>
    <x v="119"/>
    <x v="8"/>
    <s v="14-066426"/>
    <x v="64"/>
    <s v="Residential"/>
    <x v="19"/>
    <x v="12"/>
    <m/>
    <n v="44.83"/>
    <n v="0.66"/>
    <m/>
    <x v="1"/>
    <m/>
    <n v="1"/>
    <n v="4"/>
    <m/>
    <m/>
    <m/>
    <n v="0"/>
    <s v="SD"/>
    <m/>
    <d v="2016-09-23T00:00:00"/>
    <m/>
    <d v="2016-10-14T09:16:19"/>
    <s v="Approved- No Payment"/>
  </r>
  <r>
    <x v="1"/>
    <m/>
    <x v="120"/>
    <x v="8"/>
    <s v="14-056477"/>
    <x v="100"/>
    <s v="Residential"/>
    <x v="19"/>
    <x v="12"/>
    <m/>
    <n v="44.83"/>
    <n v="0.66"/>
    <m/>
    <x v="3"/>
    <m/>
    <n v="1"/>
    <n v="4"/>
    <m/>
    <m/>
    <m/>
    <n v="0"/>
    <s v="SD"/>
    <m/>
    <d v="2016-11-01T00:00:00"/>
    <m/>
    <d v="2016-12-13T14:57:50"/>
    <s v="Approved- No Payment"/>
  </r>
  <r>
    <x v="1"/>
    <m/>
    <x v="121"/>
    <x v="8"/>
    <s v="05-045747"/>
    <x v="101"/>
    <s v="Residential"/>
    <x v="19"/>
    <x v="12"/>
    <m/>
    <n v="44.83"/>
    <n v="0.66"/>
    <m/>
    <x v="3"/>
    <m/>
    <n v="1"/>
    <n v="4"/>
    <m/>
    <m/>
    <m/>
    <n v="0"/>
    <s v="SD"/>
    <m/>
    <d v="2016-12-05T00:00:00"/>
    <m/>
    <d v="2017-01-04T17:56:22"/>
    <s v="Approved- No Payment"/>
  </r>
  <r>
    <x v="1"/>
    <m/>
    <x v="122"/>
    <x v="8"/>
    <s v="14-064193"/>
    <x v="102"/>
    <s v="Residential"/>
    <x v="19"/>
    <x v="12"/>
    <m/>
    <n v="44.83"/>
    <n v="0.66"/>
    <m/>
    <x v="3"/>
    <m/>
    <n v="1"/>
    <n v="4"/>
    <m/>
    <m/>
    <m/>
    <n v="0"/>
    <s v="SD"/>
    <m/>
    <d v="2016-12-27T00:00:00"/>
    <m/>
    <d v="2017-01-04T17:56:22"/>
    <s v="Approved- No Payment"/>
  </r>
  <r>
    <x v="1"/>
    <m/>
    <x v="123"/>
    <x v="8"/>
    <s v="14-023726"/>
    <x v="103"/>
    <s v="Residential"/>
    <x v="20"/>
    <x v="12"/>
    <m/>
    <n v="44.83"/>
    <n v="0.66"/>
    <m/>
    <x v="3"/>
    <m/>
    <n v="1"/>
    <n v="4"/>
    <m/>
    <m/>
    <m/>
    <n v="0"/>
    <s v="SD"/>
    <m/>
    <d v="2016-05-11T00:00:00"/>
    <m/>
    <d v="2016-05-27T14:36:32"/>
    <s v="Approved- No Payment"/>
  </r>
  <r>
    <x v="1"/>
    <m/>
    <x v="124"/>
    <x v="8"/>
    <s v="14-063010"/>
    <x v="104"/>
    <s v="Residential"/>
    <x v="20"/>
    <x v="12"/>
    <m/>
    <n v="44.83"/>
    <n v="0.66"/>
    <m/>
    <x v="3"/>
    <m/>
    <n v="1"/>
    <n v="4"/>
    <m/>
    <m/>
    <m/>
    <n v="0"/>
    <s v="SD"/>
    <m/>
    <d v="2016-05-11T00:00:00"/>
    <m/>
    <d v="2016-05-27T14:34:39"/>
    <s v="Approved- No Payment"/>
  </r>
  <r>
    <x v="1"/>
    <m/>
    <x v="125"/>
    <x v="8"/>
    <s v="14-020017"/>
    <x v="105"/>
    <s v="Residential"/>
    <x v="20"/>
    <x v="12"/>
    <m/>
    <n v="44.83"/>
    <n v="0.66"/>
    <m/>
    <x v="3"/>
    <m/>
    <n v="1"/>
    <n v="4"/>
    <m/>
    <m/>
    <m/>
    <n v="0"/>
    <s v="SD"/>
    <m/>
    <d v="2016-05-11T00:00:00"/>
    <m/>
    <d v="2016-05-27T14:35:24"/>
    <s v="Approved- No Payment"/>
  </r>
  <r>
    <x v="1"/>
    <m/>
    <x v="126"/>
    <x v="8"/>
    <s v="14-049539"/>
    <x v="106"/>
    <s v="Residential"/>
    <x v="20"/>
    <x v="12"/>
    <m/>
    <n v="44.83"/>
    <n v="0.66"/>
    <m/>
    <x v="3"/>
    <m/>
    <n v="1"/>
    <n v="4"/>
    <m/>
    <m/>
    <m/>
    <n v="0"/>
    <s v="SD"/>
    <m/>
    <d v="2016-05-18T00:00:00"/>
    <m/>
    <d v="2016-05-31T08:16:37"/>
    <s v="Approved- No Payment"/>
  </r>
  <r>
    <x v="1"/>
    <m/>
    <x v="127"/>
    <x v="8"/>
    <s v="14-026495"/>
    <x v="107"/>
    <s v="Residential"/>
    <x v="20"/>
    <x v="12"/>
    <m/>
    <n v="44.83"/>
    <n v="0.66"/>
    <m/>
    <x v="3"/>
    <m/>
    <n v="1"/>
    <n v="4"/>
    <m/>
    <m/>
    <m/>
    <n v="0"/>
    <s v="SD"/>
    <m/>
    <d v="2016-05-18T00:00:00"/>
    <m/>
    <d v="2016-05-27T14:49:32"/>
    <s v="Approved- No Payment"/>
  </r>
  <r>
    <x v="1"/>
    <m/>
    <x v="128"/>
    <x v="8"/>
    <s v="14-066346"/>
    <x v="108"/>
    <s v="Residential"/>
    <x v="20"/>
    <x v="12"/>
    <m/>
    <n v="44.83"/>
    <n v="0.66"/>
    <m/>
    <x v="3"/>
    <m/>
    <n v="1"/>
    <n v="4"/>
    <m/>
    <m/>
    <m/>
    <n v="0"/>
    <s v="SD"/>
    <m/>
    <d v="2016-05-19T00:00:00"/>
    <m/>
    <d v="2016-05-31T08:17:27"/>
    <s v="Approved- No Payment"/>
  </r>
  <r>
    <x v="1"/>
    <m/>
    <x v="129"/>
    <x v="8"/>
    <s v="14-062964"/>
    <x v="109"/>
    <s v="Residential"/>
    <x v="20"/>
    <x v="12"/>
    <m/>
    <n v="44.83"/>
    <n v="0.66"/>
    <m/>
    <x v="3"/>
    <m/>
    <n v="1"/>
    <n v="4"/>
    <m/>
    <m/>
    <m/>
    <n v="0"/>
    <s v="SD"/>
    <m/>
    <d v="2016-06-13T00:00:00"/>
    <m/>
    <d v="2016-07-06T15:57:47"/>
    <s v="Approved- No Payment"/>
  </r>
  <r>
    <x v="1"/>
    <m/>
    <x v="130"/>
    <x v="8"/>
    <s v="14-041043"/>
    <x v="110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21:28"/>
    <s v="Approved- No Payment"/>
  </r>
  <r>
    <x v="1"/>
    <m/>
    <x v="131"/>
    <x v="8"/>
    <s v="14-031740"/>
    <x v="111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22:12"/>
    <s v="Approved- No Payment"/>
  </r>
  <r>
    <x v="1"/>
    <m/>
    <x v="132"/>
    <x v="8"/>
    <s v="14-064351"/>
    <x v="112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22:52"/>
    <s v="Approved- No Payment"/>
  </r>
  <r>
    <x v="1"/>
    <m/>
    <x v="133"/>
    <x v="8"/>
    <s v="14-065668"/>
    <x v="113"/>
    <s v="Residential"/>
    <x v="20"/>
    <x v="12"/>
    <m/>
    <n v="44.83"/>
    <n v="0.66"/>
    <m/>
    <x v="3"/>
    <m/>
    <n v="1"/>
    <n v="4"/>
    <m/>
    <m/>
    <m/>
    <n v="0"/>
    <s v="SD"/>
    <m/>
    <d v="2016-05-18T00:00:00"/>
    <m/>
    <d v="2016-05-31T08:15:24"/>
    <s v="Approved- No Payment"/>
  </r>
  <r>
    <x v="1"/>
    <m/>
    <x v="134"/>
    <x v="8"/>
    <s v="14-064135"/>
    <x v="114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23:39"/>
    <s v="Approved- No Payment"/>
  </r>
  <r>
    <x v="1"/>
    <m/>
    <x v="135"/>
    <x v="8"/>
    <s v="14-041596"/>
    <x v="115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20:37"/>
    <s v="Approved- No Payment"/>
  </r>
  <r>
    <x v="1"/>
    <m/>
    <x v="136"/>
    <x v="8"/>
    <s v="14-026972"/>
    <x v="116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9:54"/>
    <s v="Approved- No Payment"/>
  </r>
  <r>
    <x v="1"/>
    <m/>
    <x v="137"/>
    <x v="8"/>
    <s v="14-027104"/>
    <x v="117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9:13"/>
    <s v="Approved- No Payment"/>
  </r>
  <r>
    <x v="1"/>
    <m/>
    <x v="138"/>
    <x v="8"/>
    <s v="14-027065"/>
    <x v="118"/>
    <s v="Residential"/>
    <x v="20"/>
    <x v="12"/>
    <m/>
    <n v="44.83"/>
    <n v="0.66"/>
    <m/>
    <x v="3"/>
    <m/>
    <n v="1"/>
    <n v="4"/>
    <m/>
    <m/>
    <m/>
    <n v="0"/>
    <s v="SD"/>
    <m/>
    <d v="2016-07-21T00:00:00"/>
    <m/>
    <d v="2016-08-12T14:40:01"/>
    <s v="Approved- No Payment"/>
  </r>
  <r>
    <x v="1"/>
    <m/>
    <x v="139"/>
    <x v="8"/>
    <s v="14-027073"/>
    <x v="119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8:33"/>
    <s v="Approved- No Payment"/>
  </r>
  <r>
    <x v="1"/>
    <m/>
    <x v="140"/>
    <x v="8"/>
    <s v="14-026965"/>
    <x v="120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7:53"/>
    <s v="Approved- No Payment"/>
  </r>
  <r>
    <x v="1"/>
    <m/>
    <x v="141"/>
    <x v="8"/>
    <s v="14-027165"/>
    <x v="121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7:01"/>
    <s v="Approved- No Payment"/>
  </r>
  <r>
    <x v="1"/>
    <m/>
    <x v="142"/>
    <x v="8"/>
    <s v="14-044078"/>
    <x v="122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6:21"/>
    <s v="Approved- No Payment"/>
  </r>
  <r>
    <x v="1"/>
    <m/>
    <x v="143"/>
    <x v="8"/>
    <s v="14-026992"/>
    <x v="123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5:19"/>
    <s v="Approved- No Payment"/>
  </r>
  <r>
    <x v="1"/>
    <m/>
    <x v="144"/>
    <x v="8"/>
    <s v="14-027116"/>
    <x v="124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4:33"/>
    <s v="Approved- No Payment"/>
  </r>
  <r>
    <x v="1"/>
    <m/>
    <x v="145"/>
    <x v="8"/>
    <s v="14-027026"/>
    <x v="125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3:38"/>
    <s v="Approved- No Payment"/>
  </r>
  <r>
    <x v="1"/>
    <m/>
    <x v="146"/>
    <x v="8"/>
    <s v="14-034033"/>
    <x v="126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3:05"/>
    <s v="Approved- No Payment"/>
  </r>
  <r>
    <x v="1"/>
    <m/>
    <x v="147"/>
    <x v="8"/>
    <s v="14-056267"/>
    <x v="127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2:14"/>
    <s v="Approved- No Payment"/>
  </r>
  <r>
    <x v="1"/>
    <m/>
    <x v="148"/>
    <x v="8"/>
    <s v="14-035225"/>
    <x v="128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1:37"/>
    <s v="Approved- No Payment"/>
  </r>
  <r>
    <x v="1"/>
    <m/>
    <x v="149"/>
    <x v="8"/>
    <s v="14-037023"/>
    <x v="129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27:19"/>
    <s v="Approved- No Payment"/>
  </r>
  <r>
    <x v="1"/>
    <m/>
    <x v="150"/>
    <x v="8"/>
    <s v="14-065495"/>
    <x v="130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09:50"/>
    <s v="Approved- No Payment"/>
  </r>
  <r>
    <x v="1"/>
    <m/>
    <x v="151"/>
    <x v="8"/>
    <s v="14-026981"/>
    <x v="131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07:57"/>
    <s v="Approved- No Payment"/>
  </r>
  <r>
    <x v="1"/>
    <m/>
    <x v="152"/>
    <x v="8"/>
    <s v="14-026963"/>
    <x v="132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07:16"/>
    <s v="Approved- No Payment"/>
  </r>
  <r>
    <x v="1"/>
    <m/>
    <x v="153"/>
    <x v="8"/>
    <s v="14-054841"/>
    <x v="133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06:33"/>
    <s v="Approved- No Payment"/>
  </r>
  <r>
    <x v="1"/>
    <m/>
    <x v="154"/>
    <x v="8"/>
    <s v="14-034867"/>
    <x v="134"/>
    <s v="Residential"/>
    <x v="20"/>
    <x v="12"/>
    <m/>
    <n v="44.83"/>
    <n v="0.66"/>
    <m/>
    <x v="3"/>
    <m/>
    <n v="1"/>
    <n v="4"/>
    <m/>
    <m/>
    <m/>
    <n v="0"/>
    <s v="SD"/>
    <m/>
    <d v="2016-06-01T00:00:00"/>
    <m/>
    <d v="2016-06-08T16:21:28"/>
    <s v="Approved- No Payment"/>
  </r>
  <r>
    <x v="1"/>
    <m/>
    <x v="155"/>
    <x v="8"/>
    <s v="14-065976"/>
    <x v="135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05:42"/>
    <s v="Approved- No Payment"/>
  </r>
  <r>
    <x v="1"/>
    <m/>
    <x v="156"/>
    <x v="8"/>
    <s v="14-064102"/>
    <x v="136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05:02"/>
    <s v="Approved- No Payment"/>
  </r>
  <r>
    <x v="1"/>
    <m/>
    <x v="157"/>
    <x v="8"/>
    <s v="14-027220"/>
    <x v="137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04:22"/>
    <s v="Approved- No Payment"/>
  </r>
  <r>
    <x v="1"/>
    <m/>
    <x v="158"/>
    <x v="8"/>
    <s v="14-065745"/>
    <x v="138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03:41"/>
    <s v="Approved- No Payment"/>
  </r>
  <r>
    <x v="1"/>
    <m/>
    <x v="159"/>
    <x v="8"/>
    <s v="14-040423"/>
    <x v="139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02:30"/>
    <s v="Approved- No Payment"/>
  </r>
  <r>
    <x v="1"/>
    <m/>
    <x v="160"/>
    <x v="8"/>
    <s v="14-027233"/>
    <x v="140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01:49"/>
    <s v="Approved- No Payment"/>
  </r>
  <r>
    <x v="1"/>
    <m/>
    <x v="161"/>
    <x v="8"/>
    <s v="14-026989"/>
    <x v="141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01:10"/>
    <s v="Approved- No Payment"/>
  </r>
  <r>
    <x v="1"/>
    <m/>
    <x v="162"/>
    <x v="8"/>
    <s v="14-067045"/>
    <x v="142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00:32"/>
    <s v="Approved- No Payment"/>
  </r>
  <r>
    <x v="1"/>
    <m/>
    <x v="163"/>
    <x v="8"/>
    <s v="14-028533"/>
    <x v="143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1:59:48"/>
    <s v="Approved- No Payment"/>
  </r>
  <r>
    <x v="1"/>
    <m/>
    <x v="164"/>
    <x v="8"/>
    <s v="14-046651"/>
    <x v="144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1:59:13"/>
    <s v="Approved- No Payment"/>
  </r>
  <r>
    <x v="1"/>
    <m/>
    <x v="165"/>
    <x v="8"/>
    <s v="14-027207"/>
    <x v="145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1:57:34"/>
    <s v="Approved- No Payment"/>
  </r>
  <r>
    <x v="1"/>
    <m/>
    <x v="166"/>
    <x v="8"/>
    <s v="14-064092"/>
    <x v="146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1:58:26"/>
    <s v="Approved- No Payment"/>
  </r>
  <r>
    <x v="1"/>
    <m/>
    <x v="167"/>
    <x v="8"/>
    <s v="14-058014"/>
    <x v="147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1:56:46"/>
    <s v="Approved- No Payment"/>
  </r>
  <r>
    <x v="1"/>
    <m/>
    <x v="168"/>
    <x v="8"/>
    <s v="14-039447"/>
    <x v="148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11-23T09:18:33"/>
    <s v="Approved- No Payment"/>
  </r>
  <r>
    <x v="1"/>
    <m/>
    <x v="169"/>
    <x v="8"/>
    <s v="14-033176"/>
    <x v="149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1:55:40"/>
    <s v="Approved- No Payment"/>
  </r>
  <r>
    <x v="1"/>
    <m/>
    <x v="170"/>
    <x v="8"/>
    <s v="14-027369"/>
    <x v="150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1:54:45"/>
    <s v="Approved- No Payment"/>
  </r>
  <r>
    <x v="1"/>
    <m/>
    <x v="171"/>
    <x v="8"/>
    <s v="14-028536"/>
    <x v="151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1:54:02"/>
    <s v="Approved- No Payment"/>
  </r>
  <r>
    <x v="1"/>
    <m/>
    <x v="172"/>
    <x v="8"/>
    <s v="14-028421"/>
    <x v="152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1:52:55"/>
    <s v="Approved- No Payment"/>
  </r>
  <r>
    <x v="1"/>
    <m/>
    <x v="173"/>
    <x v="8"/>
    <s v="14-035779"/>
    <x v="153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1:48:47"/>
    <s v="Approved- No Payment"/>
  </r>
  <r>
    <x v="1"/>
    <m/>
    <x v="174"/>
    <x v="8"/>
    <s v="14-040302"/>
    <x v="154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9-27T12:10:47"/>
    <s v="Approved- No Payment"/>
  </r>
  <r>
    <x v="1"/>
    <m/>
    <x v="175"/>
    <x v="8"/>
    <s v="14-003425"/>
    <x v="155"/>
    <s v="Residential"/>
    <x v="20"/>
    <x v="12"/>
    <m/>
    <n v="44.83"/>
    <n v="0.66"/>
    <m/>
    <x v="3"/>
    <m/>
    <n v="1"/>
    <n v="4"/>
    <m/>
    <m/>
    <m/>
    <n v="0"/>
    <s v="SD"/>
    <m/>
    <d v="2016-08-01T00:00:00"/>
    <m/>
    <d v="2016-08-24T11:46:56"/>
    <s v="Approved- No Payment"/>
  </r>
  <r>
    <x v="1"/>
    <m/>
    <x v="176"/>
    <x v="8"/>
    <s v="14-065200"/>
    <x v="156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24T11:46:26"/>
    <s v="Approved- No Payment"/>
  </r>
  <r>
    <x v="1"/>
    <m/>
    <x v="177"/>
    <x v="8"/>
    <s v="14-028609"/>
    <x v="157"/>
    <s v="Residential"/>
    <x v="20"/>
    <x v="12"/>
    <m/>
    <n v="44.83"/>
    <n v="0.66"/>
    <m/>
    <x v="3"/>
    <m/>
    <n v="1"/>
    <n v="4"/>
    <m/>
    <m/>
    <m/>
    <n v="0"/>
    <s v="SD"/>
    <m/>
    <d v="2016-07-20T00:00:00"/>
    <m/>
    <d v="2016-08-12T14:44:58"/>
    <s v="Approved- No Payment"/>
  </r>
  <r>
    <x v="1"/>
    <m/>
    <x v="178"/>
    <x v="8"/>
    <s v="14-061350"/>
    <x v="158"/>
    <s v="Residential"/>
    <x v="20"/>
    <x v="12"/>
    <m/>
    <n v="44.83"/>
    <n v="0.66"/>
    <m/>
    <x v="3"/>
    <m/>
    <n v="1"/>
    <n v="4"/>
    <m/>
    <m/>
    <m/>
    <n v="0"/>
    <s v="SD"/>
    <m/>
    <d v="2016-07-20T00:00:00"/>
    <m/>
    <d v="2016-08-12T14:45:12"/>
    <s v="Approved- No Payment"/>
  </r>
  <r>
    <x v="1"/>
    <m/>
    <x v="179"/>
    <x v="8"/>
    <s v="14-050219"/>
    <x v="159"/>
    <s v="Residential"/>
    <x v="20"/>
    <x v="12"/>
    <m/>
    <n v="44.83"/>
    <n v="0.66"/>
    <m/>
    <x v="3"/>
    <m/>
    <n v="1"/>
    <n v="4"/>
    <m/>
    <m/>
    <m/>
    <n v="0"/>
    <s v="SD"/>
    <m/>
    <d v="2016-07-20T00:00:00"/>
    <m/>
    <d v="2016-08-12T14:45:27"/>
    <s v="Approved- No Payment"/>
  </r>
  <r>
    <x v="1"/>
    <m/>
    <x v="180"/>
    <x v="8"/>
    <s v="14-027253"/>
    <x v="160"/>
    <s v="Residential"/>
    <x v="20"/>
    <x v="12"/>
    <m/>
    <n v="44.83"/>
    <n v="0.66"/>
    <m/>
    <x v="3"/>
    <m/>
    <n v="1"/>
    <n v="4"/>
    <m/>
    <m/>
    <m/>
    <n v="0"/>
    <s v="SD"/>
    <m/>
    <d v="2016-07-21T00:00:00"/>
    <m/>
    <d v="2016-08-12T14:45:58"/>
    <s v="Approved- No Payment"/>
  </r>
  <r>
    <x v="1"/>
    <m/>
    <x v="181"/>
    <x v="8"/>
    <s v="14-034362"/>
    <x v="161"/>
    <s v="Residential"/>
    <x v="20"/>
    <x v="12"/>
    <m/>
    <n v="44.83"/>
    <n v="0.66"/>
    <m/>
    <x v="3"/>
    <m/>
    <n v="1"/>
    <n v="4"/>
    <m/>
    <m/>
    <m/>
    <n v="0"/>
    <s v="SD"/>
    <m/>
    <d v="2016-07-20T00:00:00"/>
    <m/>
    <d v="2016-08-12T14:46:21"/>
    <s v="Approved- No Payment"/>
  </r>
  <r>
    <x v="1"/>
    <m/>
    <x v="182"/>
    <x v="8"/>
    <s v="14-027281"/>
    <x v="162"/>
    <s v="Residential"/>
    <x v="20"/>
    <x v="12"/>
    <m/>
    <n v="44.83"/>
    <n v="0.66"/>
    <m/>
    <x v="3"/>
    <m/>
    <n v="1"/>
    <n v="4"/>
    <m/>
    <m/>
    <m/>
    <n v="0"/>
    <s v="SD"/>
    <m/>
    <d v="2016-06-30T00:00:00"/>
    <m/>
    <d v="2016-08-12T14:46:37"/>
    <s v="Approved- No Payment"/>
  </r>
  <r>
    <x v="1"/>
    <m/>
    <x v="183"/>
    <x v="8"/>
    <s v="14-027282"/>
    <x v="163"/>
    <s v="Residential"/>
    <x v="20"/>
    <x v="12"/>
    <m/>
    <n v="44.83"/>
    <n v="0.66"/>
    <m/>
    <x v="3"/>
    <m/>
    <n v="1"/>
    <n v="4"/>
    <m/>
    <m/>
    <m/>
    <n v="0"/>
    <s v="SD"/>
    <m/>
    <d v="2016-07-21T00:00:00"/>
    <m/>
    <d v="2016-08-12T14:46:50"/>
    <s v="Approved- No Payment"/>
  </r>
  <r>
    <x v="1"/>
    <m/>
    <x v="184"/>
    <x v="8"/>
    <s v="14-027291"/>
    <x v="164"/>
    <s v="Residential"/>
    <x v="20"/>
    <x v="12"/>
    <m/>
    <n v="44.83"/>
    <n v="0.66"/>
    <m/>
    <x v="3"/>
    <m/>
    <n v="1"/>
    <n v="4"/>
    <m/>
    <m/>
    <m/>
    <n v="0"/>
    <s v="SD"/>
    <m/>
    <d v="2016-07-21T00:00:00"/>
    <m/>
    <d v="2016-08-12T14:47:06"/>
    <s v="Approved- No Payment"/>
  </r>
  <r>
    <x v="1"/>
    <m/>
    <x v="185"/>
    <x v="8"/>
    <s v="14-027101"/>
    <x v="165"/>
    <s v="Residential"/>
    <x v="20"/>
    <x v="12"/>
    <m/>
    <n v="44.83"/>
    <n v="0.66"/>
    <m/>
    <x v="3"/>
    <m/>
    <n v="1"/>
    <n v="4"/>
    <m/>
    <m/>
    <m/>
    <n v="0"/>
    <s v="SD"/>
    <m/>
    <d v="2016-07-21T00:00:00"/>
    <m/>
    <d v="2016-08-12T14:47:22"/>
    <s v="Approved- No Payment"/>
  </r>
  <r>
    <x v="1"/>
    <m/>
    <x v="186"/>
    <x v="8"/>
    <s v="14-038382"/>
    <x v="166"/>
    <s v="Residential"/>
    <x v="20"/>
    <x v="12"/>
    <m/>
    <n v="44.83"/>
    <n v="0.66"/>
    <m/>
    <x v="3"/>
    <m/>
    <n v="1"/>
    <n v="4"/>
    <m/>
    <m/>
    <m/>
    <n v="0"/>
    <s v="SD"/>
    <m/>
    <d v="2016-07-21T00:00:00"/>
    <m/>
    <d v="2016-08-12T14:49:26"/>
    <s v="Approved- No Payment"/>
  </r>
  <r>
    <x v="1"/>
    <m/>
    <x v="187"/>
    <x v="8"/>
    <s v="14-028568"/>
    <x v="167"/>
    <s v="Residential"/>
    <x v="20"/>
    <x v="12"/>
    <m/>
    <n v="44.83"/>
    <n v="0.66"/>
    <m/>
    <x v="3"/>
    <m/>
    <n v="1"/>
    <n v="4"/>
    <m/>
    <m/>
    <m/>
    <n v="0"/>
    <s v="SD"/>
    <m/>
    <d v="2016-07-20T00:00:00"/>
    <m/>
    <d v="2016-08-12T14:52:20"/>
    <s v="Approved- No Payment"/>
  </r>
  <r>
    <x v="1"/>
    <m/>
    <x v="188"/>
    <x v="8"/>
    <s v="14-040375"/>
    <x v="168"/>
    <s v="Residential"/>
    <x v="20"/>
    <x v="12"/>
    <m/>
    <n v="44.83"/>
    <n v="0.66"/>
    <m/>
    <x v="3"/>
    <m/>
    <n v="1"/>
    <n v="4"/>
    <m/>
    <m/>
    <m/>
    <n v="0"/>
    <s v="SD"/>
    <m/>
    <d v="2016-07-20T00:00:00"/>
    <m/>
    <d v="2016-08-12T14:52:55"/>
    <s v="Approved- No Payment"/>
  </r>
  <r>
    <x v="1"/>
    <m/>
    <x v="189"/>
    <x v="8"/>
    <s v="14-028557"/>
    <x v="169"/>
    <s v="Residential"/>
    <x v="20"/>
    <x v="12"/>
    <m/>
    <n v="44.83"/>
    <n v="0.66"/>
    <m/>
    <x v="3"/>
    <m/>
    <n v="1"/>
    <n v="4"/>
    <m/>
    <m/>
    <m/>
    <n v="0"/>
    <s v="SD"/>
    <m/>
    <d v="2016-07-20T00:00:00"/>
    <m/>
    <d v="2016-08-12T14:53:17"/>
    <s v="Approved- No Payment"/>
  </r>
  <r>
    <x v="1"/>
    <m/>
    <x v="190"/>
    <x v="8"/>
    <s v="14-026406"/>
    <x v="170"/>
    <s v="Residential"/>
    <x v="20"/>
    <x v="12"/>
    <m/>
    <n v="44.83"/>
    <n v="0.66"/>
    <m/>
    <x v="3"/>
    <m/>
    <n v="1"/>
    <n v="4"/>
    <m/>
    <m/>
    <m/>
    <n v="0"/>
    <s v="SD"/>
    <m/>
    <d v="2016-07-20T00:00:00"/>
    <m/>
    <d v="2016-08-12T14:53:32"/>
    <s v="Approved- No Payment"/>
  </r>
  <r>
    <x v="1"/>
    <m/>
    <x v="191"/>
    <x v="8"/>
    <s v="14-043768"/>
    <x v="171"/>
    <s v="Residential"/>
    <x v="20"/>
    <x v="12"/>
    <m/>
    <n v="44.83"/>
    <n v="0.66"/>
    <m/>
    <x v="3"/>
    <m/>
    <n v="1"/>
    <n v="4"/>
    <m/>
    <m/>
    <m/>
    <n v="0"/>
    <s v="SD"/>
    <m/>
    <d v="2016-07-21T00:00:00"/>
    <m/>
    <d v="2016-08-12T14:53:51"/>
    <s v="Approved- No Payment"/>
  </r>
  <r>
    <x v="1"/>
    <m/>
    <x v="192"/>
    <x v="8"/>
    <s v="14-064100"/>
    <x v="172"/>
    <s v="Residential"/>
    <x v="20"/>
    <x v="12"/>
    <m/>
    <n v="44.83"/>
    <n v="0.66"/>
    <m/>
    <x v="3"/>
    <m/>
    <n v="1"/>
    <n v="4"/>
    <m/>
    <m/>
    <m/>
    <n v="0"/>
    <s v="SD"/>
    <m/>
    <d v="2016-07-20T00:00:00"/>
    <m/>
    <d v="2016-08-12T14:54:04"/>
    <s v="Approved- No Payment"/>
  </r>
  <r>
    <x v="1"/>
    <m/>
    <x v="193"/>
    <x v="8"/>
    <s v="14-050794"/>
    <x v="173"/>
    <s v="Residential"/>
    <x v="20"/>
    <x v="12"/>
    <m/>
    <n v="44.83"/>
    <n v="0.66"/>
    <m/>
    <x v="3"/>
    <m/>
    <n v="1"/>
    <n v="4"/>
    <m/>
    <m/>
    <m/>
    <n v="0"/>
    <s v="SD"/>
    <m/>
    <d v="2016-07-20T00:00:00"/>
    <m/>
    <d v="2016-08-12T14:54:19"/>
    <s v="Approved- No Payment"/>
  </r>
  <r>
    <x v="1"/>
    <m/>
    <x v="194"/>
    <x v="8"/>
    <s v="14-060206"/>
    <x v="174"/>
    <s v="Residential"/>
    <x v="20"/>
    <x v="12"/>
    <m/>
    <n v="44.83"/>
    <n v="0.66"/>
    <m/>
    <x v="3"/>
    <m/>
    <n v="1"/>
    <n v="4"/>
    <m/>
    <m/>
    <m/>
    <n v="0"/>
    <s v="SD"/>
    <m/>
    <d v="2016-07-21T00:00:00"/>
    <m/>
    <d v="2016-08-12T14:54:33"/>
    <s v="Approved- No Payment"/>
  </r>
  <r>
    <x v="1"/>
    <m/>
    <x v="195"/>
    <x v="8"/>
    <s v="14-062854"/>
    <x v="175"/>
    <s v="Residential"/>
    <x v="20"/>
    <x v="12"/>
    <m/>
    <n v="44.83"/>
    <n v="0.66"/>
    <m/>
    <x v="3"/>
    <m/>
    <n v="1"/>
    <n v="4"/>
    <m/>
    <m/>
    <m/>
    <n v="0"/>
    <s v="SD"/>
    <m/>
    <d v="2016-07-21T00:00:00"/>
    <m/>
    <d v="2016-08-12T14:54:46"/>
    <s v="Approved- No Payment"/>
  </r>
  <r>
    <x v="1"/>
    <m/>
    <x v="196"/>
    <x v="8"/>
    <s v="14-051530"/>
    <x v="176"/>
    <s v="Residential"/>
    <x v="20"/>
    <x v="12"/>
    <m/>
    <n v="44.83"/>
    <n v="0.66"/>
    <m/>
    <x v="3"/>
    <m/>
    <n v="1"/>
    <n v="4"/>
    <m/>
    <m/>
    <m/>
    <n v="0"/>
    <s v="SD"/>
    <m/>
    <d v="2016-08-09T00:00:00"/>
    <m/>
    <d v="2016-08-24T11:41:40"/>
    <s v="Approved- No Payment"/>
  </r>
  <r>
    <x v="1"/>
    <m/>
    <x v="197"/>
    <x v="8"/>
    <s v="14-026400"/>
    <x v="177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24T11:41:21"/>
    <s v="Approved- No Payment"/>
  </r>
  <r>
    <x v="1"/>
    <m/>
    <x v="198"/>
    <x v="8"/>
    <s v="14-027244"/>
    <x v="178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24T11:41:08"/>
    <s v="Approved- No Payment"/>
  </r>
  <r>
    <x v="1"/>
    <m/>
    <x v="199"/>
    <x v="8"/>
    <s v="14-062107"/>
    <x v="179"/>
    <s v="Residential"/>
    <x v="20"/>
    <x v="12"/>
    <m/>
    <n v="44.83"/>
    <n v="0.66"/>
    <m/>
    <x v="3"/>
    <m/>
    <n v="1"/>
    <n v="4"/>
    <m/>
    <m/>
    <m/>
    <n v="0"/>
    <s v="SD"/>
    <m/>
    <d v="2016-08-09T00:00:00"/>
    <m/>
    <d v="2016-08-24T11:40:53"/>
    <s v="Approved- No Payment"/>
  </r>
  <r>
    <x v="1"/>
    <m/>
    <x v="200"/>
    <x v="8"/>
    <s v="14-065970"/>
    <x v="180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24T11:40:39"/>
    <s v="Approved- No Payment"/>
  </r>
  <r>
    <x v="1"/>
    <m/>
    <x v="201"/>
    <x v="8"/>
    <s v="14-026354"/>
    <x v="181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24T11:40:24"/>
    <s v="Approved- No Payment"/>
  </r>
  <r>
    <x v="1"/>
    <m/>
    <x v="202"/>
    <x v="8"/>
    <s v="14-028463"/>
    <x v="182"/>
    <s v="Residential"/>
    <x v="20"/>
    <x v="12"/>
    <m/>
    <n v="44.83"/>
    <n v="0.66"/>
    <m/>
    <x v="3"/>
    <m/>
    <n v="1"/>
    <n v="4"/>
    <m/>
    <m/>
    <m/>
    <n v="0"/>
    <s v="SD"/>
    <m/>
    <d v="2016-08-09T00:00:00"/>
    <m/>
    <d v="2016-08-24T11:40:10"/>
    <s v="Approved- No Payment"/>
  </r>
  <r>
    <x v="1"/>
    <m/>
    <x v="203"/>
    <x v="8"/>
    <s v="14-045891"/>
    <x v="183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24T11:39:52"/>
    <s v="Approved- No Payment"/>
  </r>
  <r>
    <x v="1"/>
    <m/>
    <x v="204"/>
    <x v="8"/>
    <s v="14-026340"/>
    <x v="184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24T11:39:39"/>
    <s v="Approved- No Payment"/>
  </r>
  <r>
    <x v="1"/>
    <m/>
    <x v="205"/>
    <x v="8"/>
    <s v="14-026350"/>
    <x v="185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30T12:38:54"/>
    <s v="Approved- No Payment"/>
  </r>
  <r>
    <x v="1"/>
    <m/>
    <x v="206"/>
    <x v="8"/>
    <s v="14-028636"/>
    <x v="186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24T11:39:26"/>
    <s v="Approved- No Payment"/>
  </r>
  <r>
    <x v="1"/>
    <m/>
    <x v="207"/>
    <x v="8"/>
    <s v="14-028380"/>
    <x v="187"/>
    <s v="Residential"/>
    <x v="20"/>
    <x v="12"/>
    <m/>
    <n v="44.83"/>
    <n v="0.66"/>
    <m/>
    <x v="3"/>
    <m/>
    <n v="1"/>
    <n v="4"/>
    <m/>
    <m/>
    <m/>
    <n v="0"/>
    <s v="SD"/>
    <m/>
    <d v="2016-08-09T00:00:00"/>
    <m/>
    <d v="2016-08-24T11:39:06"/>
    <s v="Approved- No Payment"/>
  </r>
  <r>
    <x v="1"/>
    <m/>
    <x v="208"/>
    <x v="8"/>
    <s v="14-026387"/>
    <x v="188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24T11:38:50"/>
    <s v="Approved- No Payment"/>
  </r>
  <r>
    <x v="1"/>
    <m/>
    <x v="209"/>
    <x v="8"/>
    <s v="14-059710"/>
    <x v="189"/>
    <s v="Residential"/>
    <x v="20"/>
    <x v="12"/>
    <m/>
    <n v="44.83"/>
    <n v="0.66"/>
    <m/>
    <x v="3"/>
    <m/>
    <n v="1"/>
    <n v="4"/>
    <m/>
    <m/>
    <m/>
    <n v="0"/>
    <s v="SD"/>
    <m/>
    <d v="2016-08-09T00:00:00"/>
    <m/>
    <d v="2016-08-24T11:38:36"/>
    <s v="Approved- No Payment"/>
  </r>
  <r>
    <x v="1"/>
    <m/>
    <x v="210"/>
    <x v="8"/>
    <s v="14-026408"/>
    <x v="190"/>
    <s v="Residential"/>
    <x v="20"/>
    <x v="12"/>
    <m/>
    <n v="44.83"/>
    <n v="0.66"/>
    <m/>
    <x v="3"/>
    <m/>
    <n v="1"/>
    <n v="4"/>
    <m/>
    <m/>
    <m/>
    <n v="0"/>
    <s v="SD"/>
    <m/>
    <d v="2016-08-09T00:00:00"/>
    <m/>
    <d v="2016-08-24T11:38:22"/>
    <s v="Approved- No Payment"/>
  </r>
  <r>
    <x v="1"/>
    <m/>
    <x v="211"/>
    <x v="8"/>
    <s v="14-027256"/>
    <x v="191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24T11:38:07"/>
    <s v="Approved- No Payment"/>
  </r>
  <r>
    <x v="1"/>
    <m/>
    <x v="212"/>
    <x v="8"/>
    <s v="14-027259"/>
    <x v="192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24T11:37:52"/>
    <s v="Approved- No Payment"/>
  </r>
  <r>
    <x v="1"/>
    <m/>
    <x v="213"/>
    <x v="8"/>
    <s v="14-063093"/>
    <x v="193"/>
    <s v="Residential"/>
    <x v="20"/>
    <x v="12"/>
    <m/>
    <n v="44.83"/>
    <n v="0.66"/>
    <m/>
    <x v="3"/>
    <m/>
    <n v="1"/>
    <n v="4"/>
    <m/>
    <m/>
    <m/>
    <n v="0"/>
    <s v="SD"/>
    <m/>
    <d v="2016-08-08T00:00:00"/>
    <m/>
    <d v="2016-08-24T11:37:26"/>
    <s v="Approved- No Payment"/>
  </r>
  <r>
    <x v="2"/>
    <s v=""/>
    <x v="8"/>
    <x v="2"/>
    <s v=""/>
    <x v="3"/>
    <s v=""/>
    <x v="2"/>
    <x v="13"/>
    <s v=""/>
    <s v="5,155.45"/>
    <s v="75.900"/>
    <s v="0.000"/>
    <x v="2"/>
    <s v=""/>
    <s v=""/>
    <s v=""/>
    <s v=""/>
    <s v=""/>
    <s v=""/>
    <s v=""/>
    <s v=""/>
    <s v=""/>
    <s v=""/>
    <s v=""/>
    <s v=""/>
    <s v=""/>
  </r>
  <r>
    <x v="1"/>
    <s v=""/>
    <x v="8"/>
    <x v="2"/>
    <s v=""/>
    <x v="3"/>
    <s v=""/>
    <x v="2"/>
    <x v="129"/>
    <s v=""/>
    <s v="2,642,190.84"/>
    <s v="574.548"/>
    <s v="46.580"/>
    <x v="2"/>
    <s v=""/>
    <s v=""/>
    <s v=""/>
    <s v=""/>
    <s v=""/>
    <s v=""/>
    <s v=""/>
    <s v=""/>
    <s v=""/>
    <s v=""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itemPrintTitles="1" createdVersion="4" indent="0" outline="1" outlineData="1" multipleFieldFilters="0">
  <location ref="A3:C105" firstHeaderRow="0" firstDataRow="1" firstDataCol="1"/>
  <pivotFields count="31">
    <pivotField subtotalTop="0" showAll="0">
      <items count="10">
        <item x="1"/>
        <item x="0"/>
        <item x="3"/>
        <item x="4"/>
        <item x="5"/>
        <item x="6"/>
        <item x="7"/>
        <item x="8"/>
        <item x="2"/>
        <item t="default"/>
      </items>
    </pivotField>
    <pivotField subtotalTop="0" showAll="0"/>
    <pivotField axis="axisRow" subtotalTop="0" showAll="0" measureFilter="1">
      <items count="215">
        <item x="8"/>
        <item x="77"/>
        <item x="78"/>
        <item x="73"/>
        <item x="19"/>
        <item x="133"/>
        <item x="154"/>
        <item x="1"/>
        <item x="79"/>
        <item x="20"/>
        <item x="74"/>
        <item x="17"/>
        <item x="97"/>
        <item x="98"/>
        <item x="21"/>
        <item x="22"/>
        <item x="23"/>
        <item x="24"/>
        <item x="16"/>
        <item x="25"/>
        <item x="95"/>
        <item x="26"/>
        <item x="27"/>
        <item x="28"/>
        <item x="80"/>
        <item x="29"/>
        <item x="30"/>
        <item x="31"/>
        <item x="32"/>
        <item x="33"/>
        <item x="34"/>
        <item x="35"/>
        <item x="2"/>
        <item x="123"/>
        <item x="124"/>
        <item x="125"/>
        <item x="81"/>
        <item x="36"/>
        <item x="75"/>
        <item x="126"/>
        <item x="127"/>
        <item x="128"/>
        <item x="94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82"/>
        <item x="37"/>
        <item x="38"/>
        <item x="39"/>
        <item x="40"/>
        <item x="41"/>
        <item x="129"/>
        <item x="130"/>
        <item x="131"/>
        <item x="132"/>
        <item x="42"/>
        <item x="134"/>
        <item x="43"/>
        <item x="44"/>
        <item x="45"/>
        <item x="46"/>
        <item x="15"/>
        <item x="47"/>
        <item x="50"/>
        <item x="48"/>
        <item x="49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74"/>
        <item x="150"/>
        <item x="151"/>
        <item x="152"/>
        <item x="153"/>
        <item x="51"/>
        <item x="83"/>
        <item x="3"/>
        <item x="96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14"/>
        <item x="54"/>
        <item x="52"/>
        <item x="53"/>
        <item x="55"/>
        <item x="56"/>
        <item x="57"/>
        <item x="58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84"/>
        <item x="59"/>
        <item x="60"/>
        <item x="85"/>
        <item x="4"/>
        <item x="61"/>
        <item x="115"/>
        <item x="116"/>
        <item x="62"/>
        <item x="63"/>
        <item x="64"/>
        <item x="18"/>
        <item x="213"/>
        <item x="86"/>
        <item x="87"/>
        <item x="117"/>
        <item x="72"/>
        <item x="65"/>
        <item x="5"/>
        <item x="66"/>
        <item x="88"/>
        <item x="89"/>
        <item x="6"/>
        <item x="67"/>
        <item x="68"/>
        <item x="118"/>
        <item x="119"/>
        <item x="7"/>
        <item x="76"/>
        <item x="69"/>
        <item x="90"/>
        <item x="70"/>
        <item x="120"/>
        <item x="91"/>
        <item x="92"/>
        <item x="93"/>
        <item x="71"/>
        <item x="121"/>
        <item x="122"/>
        <item x="9"/>
        <item x="10"/>
        <item x="11"/>
        <item x="12"/>
        <item x="13"/>
        <item x="14"/>
        <item x="0"/>
        <item t="default"/>
      </items>
    </pivotField>
    <pivotField axis="axisRow" subtotalTop="0" showAll="0" sortType="ascending">
      <items count="10">
        <item x="2"/>
        <item x="3"/>
        <item x="4"/>
        <item n="Drive Power - Adjustable Speed Drives" x="1"/>
        <item n="Drive Power - Motors" x="7"/>
        <item n="Heat Pumps" x="6"/>
        <item x="5"/>
        <item x="8"/>
        <item x="0"/>
        <item t="default"/>
      </items>
    </pivotField>
    <pivotField subtotalTop="0" showAll="0"/>
    <pivotField subtotalTop="0" showAll="0"/>
    <pivotField subtotalTop="0" showAll="0"/>
    <pivotField subtotalTop="0" showAll="0"/>
    <pivotField dataField="1" subtotalTop="0" showAll="0">
      <items count="131">
        <item x="12"/>
        <item x="89"/>
        <item x="17"/>
        <item x="86"/>
        <item x="93"/>
        <item x="100"/>
        <item x="26"/>
        <item x="96"/>
        <item x="85"/>
        <item x="95"/>
        <item x="127"/>
        <item x="43"/>
        <item x="83"/>
        <item x="62"/>
        <item x="99"/>
        <item x="119"/>
        <item x="5"/>
        <item x="61"/>
        <item x="94"/>
        <item x="90"/>
        <item x="120"/>
        <item x="92"/>
        <item x="126"/>
        <item x="81"/>
        <item x="22"/>
        <item x="76"/>
        <item x="1"/>
        <item x="98"/>
        <item x="67"/>
        <item x="49"/>
        <item x="32"/>
        <item x="77"/>
        <item x="104"/>
        <item x="18"/>
        <item x="39"/>
        <item x="69"/>
        <item x="52"/>
        <item x="124"/>
        <item x="71"/>
        <item x="63"/>
        <item x="45"/>
        <item x="31"/>
        <item x="4"/>
        <item x="68"/>
        <item x="80"/>
        <item x="36"/>
        <item x="105"/>
        <item x="88"/>
        <item x="125"/>
        <item x="121"/>
        <item x="20"/>
        <item x="10"/>
        <item x="114"/>
        <item x="41"/>
        <item x="53"/>
        <item x="101"/>
        <item x="79"/>
        <item x="84"/>
        <item x="48"/>
        <item x="113"/>
        <item x="122"/>
        <item x="112"/>
        <item x="55"/>
        <item x="23"/>
        <item x="82"/>
        <item x="54"/>
        <item x="57"/>
        <item x="65"/>
        <item x="118"/>
        <item x="46"/>
        <item x="38"/>
        <item x="97"/>
        <item x="91"/>
        <item x="9"/>
        <item x="78"/>
        <item x="107"/>
        <item x="64"/>
        <item x="30"/>
        <item x="123"/>
        <item x="37"/>
        <item x="42"/>
        <item x="102"/>
        <item x="28"/>
        <item x="19"/>
        <item x="59"/>
        <item x="47"/>
        <item x="2"/>
        <item x="66"/>
        <item x="117"/>
        <item x="56"/>
        <item x="40"/>
        <item x="3"/>
        <item x="27"/>
        <item x="60"/>
        <item x="50"/>
        <item x="115"/>
        <item x="51"/>
        <item x="29"/>
        <item x="33"/>
        <item x="7"/>
        <item x="44"/>
        <item x="73"/>
        <item x="109"/>
        <item x="8"/>
        <item x="111"/>
        <item x="87"/>
        <item x="35"/>
        <item x="106"/>
        <item x="25"/>
        <item x="58"/>
        <item x="75"/>
        <item x="70"/>
        <item x="24"/>
        <item x="34"/>
        <item x="6"/>
        <item x="15"/>
        <item x="21"/>
        <item x="74"/>
        <item x="110"/>
        <item x="108"/>
        <item x="14"/>
        <item x="72"/>
        <item x="13"/>
        <item x="103"/>
        <item x="11"/>
        <item x="16"/>
        <item x="129"/>
        <item x="116"/>
        <item x="128"/>
        <item x="0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dragToRow="0" dragToCol="0" dragToPage="0" showAll="0"/>
    <pivotField subtotalTop="0" dragToRow="0" dragToCol="0" dragToPage="0" showAll="0"/>
    <pivotField subtotalTop="0" dragToRow="0" dragToCol="0" dragToPage="0" showAll="0"/>
    <pivotField dataField="1" dragToRow="0" dragToCol="0" dragToPage="0" showAll="0" defaultSubtotal="0"/>
  </pivotFields>
  <rowFields count="2">
    <field x="3"/>
    <field x="2"/>
  </rowFields>
  <rowItems count="102">
    <i>
      <x v="2"/>
    </i>
    <i r="1">
      <x v="18"/>
    </i>
    <i r="1">
      <x v="74"/>
    </i>
    <i t="default">
      <x v="2"/>
    </i>
    <i>
      <x v="3"/>
    </i>
    <i r="1">
      <x v="7"/>
    </i>
    <i r="1">
      <x v="32"/>
    </i>
    <i r="1">
      <x v="101"/>
    </i>
    <i r="1">
      <x v="172"/>
    </i>
    <i r="1">
      <x v="186"/>
    </i>
    <i r="1">
      <x v="190"/>
    </i>
    <i r="1">
      <x v="195"/>
    </i>
    <i t="default">
      <x v="3"/>
    </i>
    <i>
      <x v="4"/>
    </i>
    <i r="1">
      <x v="12"/>
    </i>
    <i r="1">
      <x v="13"/>
    </i>
    <i r="1">
      <x v="20"/>
    </i>
    <i r="1">
      <x v="102"/>
    </i>
    <i t="default">
      <x v="4"/>
    </i>
    <i>
      <x v="5"/>
    </i>
    <i r="1">
      <x v="1"/>
    </i>
    <i r="1">
      <x v="2"/>
    </i>
    <i r="1">
      <x v="8"/>
    </i>
    <i r="1">
      <x v="10"/>
    </i>
    <i r="1">
      <x v="24"/>
    </i>
    <i r="1">
      <x v="36"/>
    </i>
    <i r="1">
      <x v="38"/>
    </i>
    <i r="1">
      <x v="42"/>
    </i>
    <i r="1">
      <x v="58"/>
    </i>
    <i r="1">
      <x v="100"/>
    </i>
    <i r="1">
      <x v="168"/>
    </i>
    <i r="1">
      <x v="171"/>
    </i>
    <i r="1">
      <x v="181"/>
    </i>
    <i r="1">
      <x v="182"/>
    </i>
    <i r="1">
      <x v="188"/>
    </i>
    <i r="1">
      <x v="189"/>
    </i>
    <i r="1">
      <x v="196"/>
    </i>
    <i r="1">
      <x v="198"/>
    </i>
    <i r="1">
      <x v="201"/>
    </i>
    <i r="1">
      <x v="202"/>
    </i>
    <i r="1">
      <x v="203"/>
    </i>
    <i t="default">
      <x v="5"/>
    </i>
    <i>
      <x v="6"/>
    </i>
    <i r="1">
      <x v="3"/>
    </i>
    <i r="1">
      <x v="4"/>
    </i>
    <i r="1">
      <x v="9"/>
    </i>
    <i r="1">
      <x v="11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7"/>
    </i>
    <i r="1">
      <x v="59"/>
    </i>
    <i r="1">
      <x v="60"/>
    </i>
    <i r="1">
      <x v="61"/>
    </i>
    <i r="1">
      <x v="62"/>
    </i>
    <i r="1">
      <x v="63"/>
    </i>
    <i r="1">
      <x v="68"/>
    </i>
    <i r="1">
      <x v="70"/>
    </i>
    <i r="1">
      <x v="71"/>
    </i>
    <i r="1">
      <x v="72"/>
    </i>
    <i r="1">
      <x v="73"/>
    </i>
    <i r="1">
      <x v="75"/>
    </i>
    <i r="1">
      <x v="76"/>
    </i>
    <i r="1">
      <x v="77"/>
    </i>
    <i r="1">
      <x v="78"/>
    </i>
    <i r="1">
      <x v="99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69"/>
    </i>
    <i r="1">
      <x v="170"/>
    </i>
    <i r="1">
      <x v="173"/>
    </i>
    <i r="1">
      <x v="176"/>
    </i>
    <i r="1">
      <x v="177"/>
    </i>
    <i r="1">
      <x v="178"/>
    </i>
    <i r="1">
      <x v="179"/>
    </i>
    <i r="1">
      <x v="184"/>
    </i>
    <i r="1">
      <x v="185"/>
    </i>
    <i r="1">
      <x v="187"/>
    </i>
    <i r="1">
      <x v="191"/>
    </i>
    <i r="1">
      <x v="192"/>
    </i>
    <i r="1">
      <x v="197"/>
    </i>
    <i r="1">
      <x v="199"/>
    </i>
    <i r="1">
      <x v="204"/>
    </i>
    <i t="default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easure Amount Paid" fld="8" baseField="0" baseItem="0" numFmtId="7"/>
    <dataField name="Sum of KWH Savings with Line Losses" fld="30" baseField="0" baseItem="0" numFmtId="37"/>
  </dataFields>
  <formats count="9"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/>
    </format>
    <format dxfId="3">
      <pivotArea dataOnly="0" labelOnly="1" grandRow="1" outline="0" fieldPosition="0"/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Medium2" showRowHeaders="1" showColHeaders="1" showRowStripes="0" showColStripes="0" showLastColumn="1"/>
  <filters count="1">
    <filter fld="2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4"/>
  <sheetViews>
    <sheetView showGridLines="0" tabSelected="1" workbookViewId="0">
      <selection activeCell="E17" sqref="E17"/>
    </sheetView>
  </sheetViews>
  <sheetFormatPr defaultRowHeight="12.75" x14ac:dyDescent="0.2"/>
  <cols>
    <col min="1" max="1" width="36.140625" style="1" bestFit="1" customWidth="1"/>
    <col min="2" max="4" width="15.7109375" style="1" customWidth="1"/>
    <col min="5" max="16384" width="9.140625" style="1"/>
  </cols>
  <sheetData>
    <row r="3" spans="1:4" ht="38.25" x14ac:dyDescent="0.2">
      <c r="A3" s="9" t="s">
        <v>0</v>
      </c>
      <c r="B3" s="2" t="s">
        <v>1</v>
      </c>
      <c r="C3" s="2" t="s">
        <v>2</v>
      </c>
      <c r="D3"/>
    </row>
    <row r="4" spans="1:4" x14ac:dyDescent="0.2">
      <c r="A4" s="3" t="s">
        <v>10</v>
      </c>
      <c r="B4" s="4"/>
      <c r="C4" s="5"/>
      <c r="D4"/>
    </row>
    <row r="5" spans="1:4" x14ac:dyDescent="0.2">
      <c r="A5" s="6" t="s">
        <v>11</v>
      </c>
      <c r="B5" s="4">
        <v>7330</v>
      </c>
      <c r="C5" s="5">
        <v>70510.830624000009</v>
      </c>
      <c r="D5"/>
    </row>
    <row r="6" spans="1:4" x14ac:dyDescent="0.2">
      <c r="A6" s="6" t="s">
        <v>12</v>
      </c>
      <c r="B6" s="4">
        <v>18390</v>
      </c>
      <c r="C6" s="5">
        <v>176994.06659999999</v>
      </c>
      <c r="D6"/>
    </row>
    <row r="7" spans="1:4" x14ac:dyDescent="0.2">
      <c r="A7" s="3" t="s">
        <v>13</v>
      </c>
      <c r="B7" s="4">
        <v>25720</v>
      </c>
      <c r="C7" s="5">
        <v>247504.89722400001</v>
      </c>
      <c r="D7"/>
    </row>
    <row r="8" spans="1:4" x14ac:dyDescent="0.2">
      <c r="A8" s="3" t="s">
        <v>101</v>
      </c>
      <c r="B8" s="4"/>
      <c r="C8" s="5"/>
      <c r="D8"/>
    </row>
    <row r="9" spans="1:4" x14ac:dyDescent="0.2">
      <c r="A9" s="6" t="s">
        <v>3</v>
      </c>
      <c r="B9" s="4">
        <v>190</v>
      </c>
      <c r="C9" s="5">
        <v>2461.0863039215969</v>
      </c>
      <c r="D9"/>
    </row>
    <row r="10" spans="1:4" x14ac:dyDescent="0.2">
      <c r="A10" s="6" t="s">
        <v>4</v>
      </c>
      <c r="B10" s="4">
        <v>3895</v>
      </c>
      <c r="C10" s="5">
        <v>47906.849574328066</v>
      </c>
      <c r="D10"/>
    </row>
    <row r="11" spans="1:4" x14ac:dyDescent="0.2">
      <c r="A11" s="6" t="s">
        <v>5</v>
      </c>
      <c r="B11" s="4">
        <v>13110</v>
      </c>
      <c r="C11" s="5">
        <v>211283.77568243732</v>
      </c>
      <c r="D11"/>
    </row>
    <row r="12" spans="1:4" x14ac:dyDescent="0.2">
      <c r="A12" s="6" t="s">
        <v>6</v>
      </c>
      <c r="B12" s="4">
        <v>1710</v>
      </c>
      <c r="C12" s="5">
        <v>20985.564410560808</v>
      </c>
      <c r="D12"/>
    </row>
    <row r="13" spans="1:4" x14ac:dyDescent="0.2">
      <c r="A13" s="6" t="s">
        <v>7</v>
      </c>
      <c r="B13" s="4">
        <v>2850</v>
      </c>
      <c r="C13" s="5">
        <v>34116.020078400004</v>
      </c>
      <c r="D13"/>
    </row>
    <row r="14" spans="1:4" x14ac:dyDescent="0.2">
      <c r="A14" s="6" t="s">
        <v>8</v>
      </c>
      <c r="B14" s="4">
        <v>3325</v>
      </c>
      <c r="C14" s="5">
        <v>40322.975686704805</v>
      </c>
      <c r="D14"/>
    </row>
    <row r="15" spans="1:4" x14ac:dyDescent="0.2">
      <c r="A15" s="6" t="s">
        <v>9</v>
      </c>
      <c r="B15" s="4">
        <v>475</v>
      </c>
      <c r="C15" s="5">
        <v>5946.4794773524054</v>
      </c>
      <c r="D15"/>
    </row>
    <row r="16" spans="1:4" x14ac:dyDescent="0.2">
      <c r="A16" s="3" t="s">
        <v>102</v>
      </c>
      <c r="B16" s="4">
        <v>25555</v>
      </c>
      <c r="C16" s="5">
        <v>363022.75121370499</v>
      </c>
      <c r="D16"/>
    </row>
    <row r="17" spans="1:4" x14ac:dyDescent="0.2">
      <c r="A17" s="3" t="s">
        <v>103</v>
      </c>
      <c r="B17" s="4"/>
      <c r="C17" s="5"/>
      <c r="D17"/>
    </row>
    <row r="18" spans="1:4" x14ac:dyDescent="0.2">
      <c r="A18" s="6" t="s">
        <v>94</v>
      </c>
      <c r="B18" s="4">
        <v>420</v>
      </c>
      <c r="C18" s="5">
        <v>1112.803848</v>
      </c>
      <c r="D18"/>
    </row>
    <row r="19" spans="1:4" x14ac:dyDescent="0.2">
      <c r="A19" s="6" t="s">
        <v>95</v>
      </c>
      <c r="B19" s="4">
        <v>420</v>
      </c>
      <c r="C19" s="5">
        <v>897.51308399999994</v>
      </c>
      <c r="D19"/>
    </row>
    <row r="20" spans="1:4" x14ac:dyDescent="0.2">
      <c r="A20" s="6" t="s">
        <v>96</v>
      </c>
      <c r="B20" s="4">
        <v>2480</v>
      </c>
      <c r="C20" s="5">
        <v>9016.1739720000023</v>
      </c>
      <c r="D20"/>
    </row>
    <row r="21" spans="1:4" x14ac:dyDescent="0.2">
      <c r="A21" s="6" t="s">
        <v>97</v>
      </c>
      <c r="B21" s="4">
        <v>3340</v>
      </c>
      <c r="C21" s="5">
        <v>16577.485703999999</v>
      </c>
      <c r="D21"/>
    </row>
    <row r="22" spans="1:4" x14ac:dyDescent="0.2">
      <c r="A22" s="3" t="s">
        <v>104</v>
      </c>
      <c r="B22" s="4">
        <v>6660</v>
      </c>
      <c r="C22" s="5">
        <v>27603.976607999997</v>
      </c>
      <c r="D22"/>
    </row>
    <row r="23" spans="1:4" x14ac:dyDescent="0.2">
      <c r="A23" s="3" t="s">
        <v>99</v>
      </c>
      <c r="B23" s="4"/>
      <c r="C23" s="5"/>
      <c r="D23"/>
    </row>
    <row r="24" spans="1:4" x14ac:dyDescent="0.2">
      <c r="A24" s="6" t="s">
        <v>73</v>
      </c>
      <c r="B24" s="4">
        <v>36050</v>
      </c>
      <c r="C24" s="5">
        <v>479694.44156400004</v>
      </c>
      <c r="D24"/>
    </row>
    <row r="25" spans="1:4" x14ac:dyDescent="0.2">
      <c r="A25" s="6" t="s">
        <v>74</v>
      </c>
      <c r="B25" s="4">
        <v>640</v>
      </c>
      <c r="C25" s="5">
        <v>14225.7024</v>
      </c>
      <c r="D25"/>
    </row>
    <row r="26" spans="1:4" x14ac:dyDescent="0.2">
      <c r="A26" s="6" t="s">
        <v>75</v>
      </c>
      <c r="B26" s="4">
        <v>400</v>
      </c>
      <c r="C26" s="5">
        <v>8891.0640000000003</v>
      </c>
      <c r="D26"/>
    </row>
    <row r="27" spans="1:4" x14ac:dyDescent="0.2">
      <c r="A27" s="6" t="s">
        <v>76</v>
      </c>
      <c r="B27" s="4">
        <v>240</v>
      </c>
      <c r="C27" s="5">
        <v>5361.76368</v>
      </c>
      <c r="D27"/>
    </row>
    <row r="28" spans="1:4" x14ac:dyDescent="0.2">
      <c r="A28" s="6" t="s">
        <v>77</v>
      </c>
      <c r="B28" s="4">
        <v>320</v>
      </c>
      <c r="C28" s="5">
        <v>7112.8512000000001</v>
      </c>
      <c r="D28"/>
    </row>
    <row r="29" spans="1:4" x14ac:dyDescent="0.2">
      <c r="A29" s="6" t="s">
        <v>78</v>
      </c>
      <c r="B29" s="4">
        <v>560</v>
      </c>
      <c r="C29" s="5">
        <v>12447.489600000001</v>
      </c>
      <c r="D29"/>
    </row>
    <row r="30" spans="1:4" x14ac:dyDescent="0.2">
      <c r="A30" s="6" t="s">
        <v>79</v>
      </c>
      <c r="B30" s="4">
        <v>320</v>
      </c>
      <c r="C30" s="5">
        <v>7149.0182400000003</v>
      </c>
      <c r="D30"/>
    </row>
    <row r="31" spans="1:4" x14ac:dyDescent="0.2">
      <c r="A31" s="6" t="s">
        <v>80</v>
      </c>
      <c r="B31" s="4">
        <v>2100</v>
      </c>
      <c r="C31" s="5">
        <v>27544.365576</v>
      </c>
      <c r="D31"/>
    </row>
    <row r="32" spans="1:4" x14ac:dyDescent="0.2">
      <c r="A32" s="6" t="s">
        <v>81</v>
      </c>
      <c r="B32" s="4">
        <v>240</v>
      </c>
      <c r="C32" s="5">
        <v>5334.6383999999998</v>
      </c>
      <c r="D32"/>
    </row>
    <row r="33" spans="1:4" x14ac:dyDescent="0.2">
      <c r="A33" s="6" t="s">
        <v>82</v>
      </c>
      <c r="B33" s="4">
        <v>400</v>
      </c>
      <c r="C33" s="5">
        <v>8891.0640000000003</v>
      </c>
      <c r="D33"/>
    </row>
    <row r="34" spans="1:4" x14ac:dyDescent="0.2">
      <c r="A34" s="6" t="s">
        <v>83</v>
      </c>
      <c r="B34" s="4">
        <v>320</v>
      </c>
      <c r="C34" s="5">
        <v>7112.8512000000001</v>
      </c>
      <c r="D34"/>
    </row>
    <row r="35" spans="1:4" x14ac:dyDescent="0.2">
      <c r="A35" s="6" t="s">
        <v>84</v>
      </c>
      <c r="B35" s="4">
        <v>480</v>
      </c>
      <c r="C35" s="5">
        <v>10669.2768</v>
      </c>
      <c r="D35"/>
    </row>
    <row r="36" spans="1:4" x14ac:dyDescent="0.2">
      <c r="A36" s="6" t="s">
        <v>85</v>
      </c>
      <c r="B36" s="4">
        <v>400</v>
      </c>
      <c r="C36" s="5">
        <v>8891.0640000000003</v>
      </c>
      <c r="D36"/>
    </row>
    <row r="37" spans="1:4" x14ac:dyDescent="0.2">
      <c r="A37" s="6" t="s">
        <v>86</v>
      </c>
      <c r="B37" s="4">
        <v>480</v>
      </c>
      <c r="C37" s="5">
        <v>10669.2768</v>
      </c>
      <c r="D37"/>
    </row>
    <row r="38" spans="1:4" x14ac:dyDescent="0.2">
      <c r="A38" s="6" t="s">
        <v>87</v>
      </c>
      <c r="B38" s="4">
        <v>240</v>
      </c>
      <c r="C38" s="5">
        <v>5334.6383999999998</v>
      </c>
      <c r="D38"/>
    </row>
    <row r="39" spans="1:4" x14ac:dyDescent="0.2">
      <c r="A39" s="6" t="s">
        <v>88</v>
      </c>
      <c r="B39" s="4">
        <v>480</v>
      </c>
      <c r="C39" s="5">
        <v>10669.2768</v>
      </c>
      <c r="D39"/>
    </row>
    <row r="40" spans="1:4" x14ac:dyDescent="0.2">
      <c r="A40" s="6" t="s">
        <v>89</v>
      </c>
      <c r="B40" s="4">
        <v>400</v>
      </c>
      <c r="C40" s="5">
        <v>8936.2728000000006</v>
      </c>
      <c r="D40"/>
    </row>
    <row r="41" spans="1:4" x14ac:dyDescent="0.2">
      <c r="A41" s="6" t="s">
        <v>90</v>
      </c>
      <c r="B41" s="4">
        <v>400</v>
      </c>
      <c r="C41" s="5">
        <v>8891.0640000000003</v>
      </c>
      <c r="D41"/>
    </row>
    <row r="42" spans="1:4" x14ac:dyDescent="0.2">
      <c r="A42" s="6" t="s">
        <v>91</v>
      </c>
      <c r="B42" s="4">
        <v>400</v>
      </c>
      <c r="C42" s="5">
        <v>8891.0640000000003</v>
      </c>
      <c r="D42"/>
    </row>
    <row r="43" spans="1:4" x14ac:dyDescent="0.2">
      <c r="A43" s="6" t="s">
        <v>92</v>
      </c>
      <c r="B43" s="4">
        <v>400</v>
      </c>
      <c r="C43" s="5">
        <v>8891.0640000000003</v>
      </c>
      <c r="D43"/>
    </row>
    <row r="44" spans="1:4" x14ac:dyDescent="0.2">
      <c r="A44" s="6" t="s">
        <v>93</v>
      </c>
      <c r="B44" s="4">
        <v>480</v>
      </c>
      <c r="C44" s="5">
        <v>10669.2768</v>
      </c>
      <c r="D44"/>
    </row>
    <row r="45" spans="1:4" x14ac:dyDescent="0.2">
      <c r="A45" s="3" t="s">
        <v>100</v>
      </c>
      <c r="B45" s="4">
        <v>45750</v>
      </c>
      <c r="C45" s="5">
        <v>676277.52426000009</v>
      </c>
      <c r="D45"/>
    </row>
    <row r="46" spans="1:4" x14ac:dyDescent="0.2">
      <c r="A46" s="3" t="s">
        <v>14</v>
      </c>
      <c r="B46" s="4"/>
      <c r="C46" s="5"/>
      <c r="D46"/>
    </row>
    <row r="47" spans="1:4" x14ac:dyDescent="0.2">
      <c r="A47" s="6" t="s">
        <v>15</v>
      </c>
      <c r="B47" s="4">
        <v>3251.4</v>
      </c>
      <c r="C47" s="5">
        <v>52386.335509716002</v>
      </c>
      <c r="D47"/>
    </row>
    <row r="48" spans="1:4" x14ac:dyDescent="0.2">
      <c r="A48" s="6" t="s">
        <v>16</v>
      </c>
      <c r="B48" s="4">
        <v>1749.2</v>
      </c>
      <c r="C48" s="5">
        <v>25426.010376000002</v>
      </c>
      <c r="D48"/>
    </row>
    <row r="49" spans="1:4" x14ac:dyDescent="0.2">
      <c r="A49" s="6" t="s">
        <v>17</v>
      </c>
      <c r="B49" s="4">
        <v>476.4</v>
      </c>
      <c r="C49" s="5">
        <v>5097.3564610800013</v>
      </c>
      <c r="D49"/>
    </row>
    <row r="50" spans="1:4" x14ac:dyDescent="0.2">
      <c r="A50" s="6" t="s">
        <v>18</v>
      </c>
      <c r="B50" s="4">
        <v>9050.7999999999993</v>
      </c>
      <c r="C50" s="5">
        <v>152737.67483100359</v>
      </c>
      <c r="D50"/>
    </row>
    <row r="51" spans="1:4" x14ac:dyDescent="0.2">
      <c r="A51" s="6" t="s">
        <v>19</v>
      </c>
      <c r="B51" s="4">
        <v>186</v>
      </c>
      <c r="C51" s="5">
        <v>2192.3038799999999</v>
      </c>
      <c r="D51"/>
    </row>
    <row r="52" spans="1:4" x14ac:dyDescent="0.2">
      <c r="A52" s="6" t="s">
        <v>20</v>
      </c>
      <c r="B52" s="4">
        <v>685</v>
      </c>
      <c r="C52" s="5">
        <v>8073.8073000000004</v>
      </c>
      <c r="D52"/>
    </row>
    <row r="53" spans="1:4" x14ac:dyDescent="0.2">
      <c r="A53" s="6" t="s">
        <v>21</v>
      </c>
      <c r="B53" s="4">
        <v>4313.6000000000004</v>
      </c>
      <c r="C53" s="5">
        <v>50842.591487999998</v>
      </c>
      <c r="D53"/>
    </row>
    <row r="54" spans="1:4" x14ac:dyDescent="0.2">
      <c r="A54" s="6" t="s">
        <v>22</v>
      </c>
      <c r="B54" s="4">
        <v>3734.5</v>
      </c>
      <c r="C54" s="5">
        <v>52564.673149559996</v>
      </c>
      <c r="D54"/>
    </row>
    <row r="55" spans="1:4" x14ac:dyDescent="0.2">
      <c r="A55" s="6" t="s">
        <v>23</v>
      </c>
      <c r="B55" s="4">
        <v>1900.8</v>
      </c>
      <c r="C55" s="5">
        <v>22403.931263999999</v>
      </c>
      <c r="D55"/>
    </row>
    <row r="56" spans="1:4" x14ac:dyDescent="0.2">
      <c r="A56" s="6" t="s">
        <v>24</v>
      </c>
      <c r="B56" s="4">
        <v>1285.76</v>
      </c>
      <c r="C56" s="5">
        <v>8748.8366329727996</v>
      </c>
      <c r="D56"/>
    </row>
    <row r="57" spans="1:4" x14ac:dyDescent="0.2">
      <c r="A57" s="6" t="s">
        <v>25</v>
      </c>
      <c r="B57" s="4">
        <v>2271.23</v>
      </c>
      <c r="C57" s="5">
        <v>16820.988912000001</v>
      </c>
      <c r="D57"/>
    </row>
    <row r="58" spans="1:4" x14ac:dyDescent="0.2">
      <c r="A58" s="6" t="s">
        <v>26</v>
      </c>
      <c r="B58" s="4">
        <v>2106.2799999999997</v>
      </c>
      <c r="C58" s="5">
        <v>20695.473216194401</v>
      </c>
      <c r="D58"/>
    </row>
    <row r="59" spans="1:4" x14ac:dyDescent="0.2">
      <c r="A59" s="6" t="s">
        <v>27</v>
      </c>
      <c r="B59" s="4">
        <v>357.6</v>
      </c>
      <c r="C59" s="5">
        <v>4214.8810080000003</v>
      </c>
      <c r="D59"/>
    </row>
    <row r="60" spans="1:4" x14ac:dyDescent="0.2">
      <c r="A60" s="6" t="s">
        <v>28</v>
      </c>
      <c r="B60" s="4">
        <v>201.6</v>
      </c>
      <c r="C60" s="5">
        <v>1371.7688100480002</v>
      </c>
      <c r="D60"/>
    </row>
    <row r="61" spans="1:4" x14ac:dyDescent="0.2">
      <c r="A61" s="6" t="s">
        <v>29</v>
      </c>
      <c r="B61" s="4">
        <v>2312</v>
      </c>
      <c r="C61" s="5">
        <v>40834.983580560001</v>
      </c>
      <c r="D61"/>
    </row>
    <row r="62" spans="1:4" x14ac:dyDescent="0.2">
      <c r="A62" s="6" t="s">
        <v>30</v>
      </c>
      <c r="B62" s="4">
        <v>5259.2</v>
      </c>
      <c r="C62" s="5">
        <v>83683.775073600002</v>
      </c>
      <c r="D62"/>
    </row>
    <row r="63" spans="1:4" x14ac:dyDescent="0.2">
      <c r="A63" s="6" t="s">
        <v>31</v>
      </c>
      <c r="B63" s="4">
        <v>3272</v>
      </c>
      <c r="C63" s="5">
        <v>40618.652368320007</v>
      </c>
      <c r="D63"/>
    </row>
    <row r="64" spans="1:4" x14ac:dyDescent="0.2">
      <c r="A64" s="6" t="s">
        <v>32</v>
      </c>
      <c r="B64" s="4">
        <v>397.48</v>
      </c>
      <c r="C64" s="5">
        <v>2704.6164018744003</v>
      </c>
      <c r="D64"/>
    </row>
    <row r="65" spans="1:4" x14ac:dyDescent="0.2">
      <c r="A65" s="6" t="s">
        <v>33</v>
      </c>
      <c r="B65" s="4">
        <v>1210</v>
      </c>
      <c r="C65" s="5">
        <v>8233.3346237999995</v>
      </c>
      <c r="D65"/>
    </row>
    <row r="66" spans="1:4" x14ac:dyDescent="0.2">
      <c r="A66" s="6" t="s">
        <v>34</v>
      </c>
      <c r="B66" s="4">
        <v>836</v>
      </c>
      <c r="C66" s="5">
        <v>5688.4857400800001</v>
      </c>
      <c r="D66"/>
    </row>
    <row r="67" spans="1:4" x14ac:dyDescent="0.2">
      <c r="A67" s="6" t="s">
        <v>35</v>
      </c>
      <c r="B67" s="4">
        <v>271.95999999999998</v>
      </c>
      <c r="C67" s="5">
        <v>2790.4127680259999</v>
      </c>
      <c r="D67"/>
    </row>
    <row r="68" spans="1:4" x14ac:dyDescent="0.2">
      <c r="A68" s="6" t="s">
        <v>36</v>
      </c>
      <c r="B68" s="4">
        <v>2505.1999999999998</v>
      </c>
      <c r="C68" s="5">
        <v>20579.289758351999</v>
      </c>
      <c r="D68"/>
    </row>
    <row r="69" spans="1:4" x14ac:dyDescent="0.2">
      <c r="A69" s="6" t="s">
        <v>37</v>
      </c>
      <c r="B69" s="4">
        <v>1331</v>
      </c>
      <c r="C69" s="5">
        <v>16882.17945336</v>
      </c>
      <c r="D69"/>
    </row>
    <row r="70" spans="1:4" x14ac:dyDescent="0.2">
      <c r="A70" s="6" t="s">
        <v>38</v>
      </c>
      <c r="B70" s="4">
        <v>2812.8</v>
      </c>
      <c r="C70" s="5">
        <v>29395.175743440002</v>
      </c>
      <c r="D70"/>
    </row>
    <row r="71" spans="1:4" x14ac:dyDescent="0.2">
      <c r="A71" s="6" t="s">
        <v>39</v>
      </c>
      <c r="B71" s="4">
        <v>967.6</v>
      </c>
      <c r="C71" s="5">
        <v>13695.139759391999</v>
      </c>
      <c r="D71"/>
    </row>
    <row r="72" spans="1:4" x14ac:dyDescent="0.2">
      <c r="A72" s="6" t="s">
        <v>40</v>
      </c>
      <c r="B72" s="4">
        <v>1950.8000000000002</v>
      </c>
      <c r="C72" s="5">
        <v>20839.485906720001</v>
      </c>
      <c r="D72"/>
    </row>
    <row r="73" spans="1:4" x14ac:dyDescent="0.2">
      <c r="A73" s="6" t="s">
        <v>41</v>
      </c>
      <c r="B73" s="4">
        <v>200.58</v>
      </c>
      <c r="C73" s="5">
        <v>2058.0268900229999</v>
      </c>
      <c r="D73"/>
    </row>
    <row r="74" spans="1:4" x14ac:dyDescent="0.2">
      <c r="A74" s="6" t="s">
        <v>42</v>
      </c>
      <c r="B74" s="4">
        <v>2008.8</v>
      </c>
      <c r="C74" s="5">
        <v>18408.937850784001</v>
      </c>
      <c r="D74"/>
    </row>
    <row r="75" spans="1:4" x14ac:dyDescent="0.2">
      <c r="A75" s="6" t="s">
        <v>43</v>
      </c>
      <c r="B75" s="4">
        <v>2114.4</v>
      </c>
      <c r="C75" s="5">
        <v>14387.241924432001</v>
      </c>
      <c r="D75"/>
    </row>
    <row r="76" spans="1:4" x14ac:dyDescent="0.2">
      <c r="A76" s="6" t="s">
        <v>44</v>
      </c>
      <c r="B76" s="4">
        <v>280.81</v>
      </c>
      <c r="C76" s="5">
        <v>2881.2376460322002</v>
      </c>
      <c r="D76"/>
    </row>
    <row r="77" spans="1:4" x14ac:dyDescent="0.2">
      <c r="A77" s="6" t="s">
        <v>45</v>
      </c>
      <c r="B77" s="4">
        <v>543.43999999999994</v>
      </c>
      <c r="C77" s="5">
        <v>4066.8590396304003</v>
      </c>
      <c r="D77"/>
    </row>
    <row r="78" spans="1:4" x14ac:dyDescent="0.2">
      <c r="A78" s="6" t="s">
        <v>46</v>
      </c>
      <c r="B78" s="4">
        <v>768</v>
      </c>
      <c r="C78" s="5">
        <v>4935.2509440000003</v>
      </c>
      <c r="D78"/>
    </row>
    <row r="79" spans="1:4" x14ac:dyDescent="0.2">
      <c r="A79" s="6" t="s">
        <v>47</v>
      </c>
      <c r="B79" s="4">
        <v>2494.6</v>
      </c>
      <c r="C79" s="5">
        <v>31634.386853472002</v>
      </c>
      <c r="D79"/>
    </row>
    <row r="80" spans="1:4" x14ac:dyDescent="0.2">
      <c r="A80" s="6" t="s">
        <v>48</v>
      </c>
      <c r="B80" s="4">
        <v>678.4</v>
      </c>
      <c r="C80" s="5">
        <v>6960.6413510400007</v>
      </c>
      <c r="D80"/>
    </row>
    <row r="81" spans="1:4" x14ac:dyDescent="0.2">
      <c r="A81" s="6" t="s">
        <v>49</v>
      </c>
      <c r="B81" s="4">
        <v>3724.8</v>
      </c>
      <c r="C81" s="5">
        <v>34134.613553663999</v>
      </c>
      <c r="D81"/>
    </row>
    <row r="82" spans="1:4" x14ac:dyDescent="0.2">
      <c r="A82" s="6" t="s">
        <v>50</v>
      </c>
      <c r="B82" s="4">
        <v>69.2</v>
      </c>
      <c r="C82" s="5">
        <v>470.86508757600001</v>
      </c>
      <c r="D82"/>
    </row>
    <row r="83" spans="1:4" x14ac:dyDescent="0.2">
      <c r="A83" s="6" t="s">
        <v>51</v>
      </c>
      <c r="B83" s="4">
        <v>1380</v>
      </c>
      <c r="C83" s="5">
        <v>19011.004365599998</v>
      </c>
      <c r="D83"/>
    </row>
    <row r="84" spans="1:4" x14ac:dyDescent="0.2">
      <c r="A84" s="6" t="s">
        <v>52</v>
      </c>
      <c r="B84" s="4">
        <v>2022</v>
      </c>
      <c r="C84" s="5">
        <v>27632.429089200003</v>
      </c>
      <c r="D84"/>
    </row>
    <row r="85" spans="1:4" x14ac:dyDescent="0.2">
      <c r="A85" s="6" t="s">
        <v>53</v>
      </c>
      <c r="B85" s="4">
        <v>340</v>
      </c>
      <c r="C85" s="5">
        <v>3488.5289790000002</v>
      </c>
      <c r="D85"/>
    </row>
    <row r="86" spans="1:4" x14ac:dyDescent="0.2">
      <c r="A86" s="6" t="s">
        <v>54</v>
      </c>
      <c r="B86" s="4">
        <v>1847.2</v>
      </c>
      <c r="C86" s="5">
        <v>23889.009343679998</v>
      </c>
      <c r="D86"/>
    </row>
    <row r="87" spans="1:4" x14ac:dyDescent="0.2">
      <c r="A87" s="6" t="s">
        <v>55</v>
      </c>
      <c r="B87" s="4">
        <v>264</v>
      </c>
      <c r="C87" s="5">
        <v>2419.3347235199999</v>
      </c>
      <c r="D87"/>
    </row>
    <row r="88" spans="1:4" x14ac:dyDescent="0.2">
      <c r="A88" s="6" t="s">
        <v>56</v>
      </c>
      <c r="B88" s="4">
        <v>1480</v>
      </c>
      <c r="C88" s="5">
        <v>20388.613377600002</v>
      </c>
      <c r="D88"/>
    </row>
    <row r="89" spans="1:4" x14ac:dyDescent="0.2">
      <c r="A89" s="6" t="s">
        <v>57</v>
      </c>
      <c r="B89" s="4">
        <v>1607.8</v>
      </c>
      <c r="C89" s="5">
        <v>16948.421389224004</v>
      </c>
      <c r="D89"/>
    </row>
    <row r="90" spans="1:4" x14ac:dyDescent="0.2">
      <c r="A90" s="6" t="s">
        <v>58</v>
      </c>
      <c r="B90" s="4">
        <v>384</v>
      </c>
      <c r="C90" s="5">
        <v>4526.0467200000003</v>
      </c>
      <c r="D90"/>
    </row>
    <row r="91" spans="1:4" x14ac:dyDescent="0.2">
      <c r="A91" s="6" t="s">
        <v>59</v>
      </c>
      <c r="B91" s="4">
        <v>274</v>
      </c>
      <c r="C91" s="5">
        <v>2811.3439419000001</v>
      </c>
      <c r="D91"/>
    </row>
    <row r="92" spans="1:4" x14ac:dyDescent="0.2">
      <c r="A92" s="6" t="s">
        <v>60</v>
      </c>
      <c r="B92" s="4">
        <v>4272.8</v>
      </c>
      <c r="C92" s="5">
        <v>50361.699024000001</v>
      </c>
      <c r="D92"/>
    </row>
    <row r="93" spans="1:4" x14ac:dyDescent="0.2">
      <c r="A93" s="6" t="s">
        <v>61</v>
      </c>
      <c r="B93" s="4">
        <v>320</v>
      </c>
      <c r="C93" s="5">
        <v>3771.7056000000002</v>
      </c>
      <c r="D93"/>
    </row>
    <row r="94" spans="1:4" x14ac:dyDescent="0.2">
      <c r="A94" s="6" t="s">
        <v>62</v>
      </c>
      <c r="B94" s="4">
        <v>49456</v>
      </c>
      <c r="C94" s="5">
        <v>321403.82601600001</v>
      </c>
      <c r="D94"/>
    </row>
    <row r="95" spans="1:4" x14ac:dyDescent="0.2">
      <c r="A95" s="6" t="s">
        <v>63</v>
      </c>
      <c r="B95" s="4">
        <v>9209.6</v>
      </c>
      <c r="C95" s="5">
        <v>84398.125264128015</v>
      </c>
      <c r="D95"/>
    </row>
    <row r="96" spans="1:4" x14ac:dyDescent="0.2">
      <c r="A96" s="6" t="s">
        <v>64</v>
      </c>
      <c r="B96" s="4">
        <v>217.26999999999998</v>
      </c>
      <c r="C96" s="5">
        <v>6008.2929527400001</v>
      </c>
      <c r="D96"/>
    </row>
    <row r="97" spans="1:4" x14ac:dyDescent="0.2">
      <c r="A97" s="6" t="s">
        <v>65</v>
      </c>
      <c r="B97" s="4">
        <v>3856</v>
      </c>
      <c r="C97" s="5">
        <v>61356.220848000004</v>
      </c>
      <c r="D97"/>
    </row>
    <row r="98" spans="1:4" x14ac:dyDescent="0.2">
      <c r="A98" s="6" t="s">
        <v>66</v>
      </c>
      <c r="B98" s="4">
        <v>313.2</v>
      </c>
      <c r="C98" s="5">
        <v>4013.8604017200005</v>
      </c>
      <c r="D98"/>
    </row>
    <row r="99" spans="1:4" x14ac:dyDescent="0.2">
      <c r="A99" s="6" t="s">
        <v>67</v>
      </c>
      <c r="B99" s="4">
        <v>215.2</v>
      </c>
      <c r="C99" s="5">
        <v>2536.4720160000002</v>
      </c>
      <c r="D99"/>
    </row>
    <row r="100" spans="1:4" x14ac:dyDescent="0.2">
      <c r="A100" s="6" t="s">
        <v>68</v>
      </c>
      <c r="B100" s="4">
        <v>966.4</v>
      </c>
      <c r="C100" s="5">
        <v>9915.6306038400016</v>
      </c>
      <c r="D100"/>
    </row>
    <row r="101" spans="1:4" x14ac:dyDescent="0.2">
      <c r="A101" s="6" t="s">
        <v>69</v>
      </c>
      <c r="B101" s="4">
        <v>916.8</v>
      </c>
      <c r="C101" s="5">
        <v>7992.7608384000005</v>
      </c>
      <c r="D101"/>
    </row>
    <row r="102" spans="1:4" x14ac:dyDescent="0.2">
      <c r="A102" s="6" t="s">
        <v>70</v>
      </c>
      <c r="B102" s="4">
        <v>917.19999999999993</v>
      </c>
      <c r="C102" s="5">
        <v>9870.8067244800004</v>
      </c>
      <c r="D102"/>
    </row>
    <row r="103" spans="1:4" x14ac:dyDescent="0.2">
      <c r="A103" s="6" t="s">
        <v>71</v>
      </c>
      <c r="B103" s="4">
        <v>567.30000000000007</v>
      </c>
      <c r="C103" s="5">
        <v>11891.384783928002</v>
      </c>
      <c r="D103"/>
    </row>
    <row r="104" spans="1:4" x14ac:dyDescent="0.2">
      <c r="A104" s="3" t="s">
        <v>72</v>
      </c>
      <c r="B104" s="4">
        <v>148406.01</v>
      </c>
      <c r="C104" s="5">
        <v>1524095.7421597128</v>
      </c>
      <c r="D104"/>
    </row>
    <row r="105" spans="1:4" x14ac:dyDescent="0.2">
      <c r="A105" s="3" t="s">
        <v>98</v>
      </c>
      <c r="B105" s="4">
        <v>252091.00999999998</v>
      </c>
      <c r="C105" s="5">
        <v>2838504.8914654171</v>
      </c>
      <c r="D105"/>
    </row>
    <row r="106" spans="1:4" x14ac:dyDescent="0.2">
      <c r="A106"/>
      <c r="B106"/>
      <c r="C106"/>
    </row>
    <row r="107" spans="1:4" x14ac:dyDescent="0.2">
      <c r="A107"/>
      <c r="B107" s="7"/>
      <c r="C107" s="8"/>
    </row>
    <row r="108" spans="1:4" x14ac:dyDescent="0.2">
      <c r="A108"/>
      <c r="B108"/>
      <c r="C108"/>
    </row>
    <row r="109" spans="1:4" x14ac:dyDescent="0.2">
      <c r="A109"/>
      <c r="B109"/>
      <c r="C109"/>
    </row>
    <row r="110" spans="1:4" x14ac:dyDescent="0.2">
      <c r="A110"/>
      <c r="B110"/>
      <c r="C110"/>
    </row>
    <row r="111" spans="1:4" x14ac:dyDescent="0.2">
      <c r="A111"/>
      <c r="B111"/>
      <c r="C111"/>
    </row>
    <row r="112" spans="1:4" x14ac:dyDescent="0.2">
      <c r="A112"/>
      <c r="B112"/>
      <c r="C112"/>
    </row>
    <row r="113" spans="1:3" x14ac:dyDescent="0.2">
      <c r="A113"/>
      <c r="B113"/>
      <c r="C113"/>
    </row>
    <row r="114" spans="1:3" x14ac:dyDescent="0.2">
      <c r="A114"/>
      <c r="B114"/>
      <c r="C114"/>
    </row>
    <row r="115" spans="1:3" x14ac:dyDescent="0.2">
      <c r="A115"/>
      <c r="B115"/>
      <c r="C115"/>
    </row>
    <row r="116" spans="1:3" x14ac:dyDescent="0.2">
      <c r="A116"/>
      <c r="B116"/>
      <c r="C116"/>
    </row>
    <row r="117" spans="1:3" x14ac:dyDescent="0.2">
      <c r="A117"/>
      <c r="B117"/>
      <c r="C117"/>
    </row>
    <row r="118" spans="1:3" x14ac:dyDescent="0.2">
      <c r="A118"/>
      <c r="B118"/>
      <c r="C118"/>
    </row>
    <row r="119" spans="1:3" x14ac:dyDescent="0.2">
      <c r="A119"/>
      <c r="B119"/>
      <c r="C119"/>
    </row>
    <row r="120" spans="1:3" x14ac:dyDescent="0.2">
      <c r="A120"/>
      <c r="B120"/>
      <c r="C120"/>
    </row>
    <row r="121" spans="1:3" x14ac:dyDescent="0.2">
      <c r="A121"/>
      <c r="B121"/>
      <c r="C121"/>
    </row>
    <row r="122" spans="1:3" x14ac:dyDescent="0.2">
      <c r="A122"/>
      <c r="B122"/>
      <c r="C122"/>
    </row>
    <row r="123" spans="1:3" x14ac:dyDescent="0.2">
      <c r="A123"/>
      <c r="B123"/>
      <c r="C123"/>
    </row>
    <row r="124" spans="1:3" x14ac:dyDescent="0.2">
      <c r="A124"/>
      <c r="B124"/>
      <c r="C124"/>
    </row>
    <row r="125" spans="1:3" x14ac:dyDescent="0.2">
      <c r="A125"/>
      <c r="B125"/>
      <c r="C125"/>
    </row>
    <row r="126" spans="1:3" x14ac:dyDescent="0.2">
      <c r="A126"/>
      <c r="B126"/>
      <c r="C126"/>
    </row>
    <row r="127" spans="1:3" x14ac:dyDescent="0.2">
      <c r="A127"/>
      <c r="B127"/>
      <c r="C127"/>
    </row>
    <row r="128" spans="1:3" x14ac:dyDescent="0.2">
      <c r="A128"/>
      <c r="B128"/>
      <c r="C128"/>
    </row>
    <row r="129" spans="1:3" x14ac:dyDescent="0.2">
      <c r="A129"/>
      <c r="B129"/>
      <c r="C129"/>
    </row>
    <row r="130" spans="1:3" x14ac:dyDescent="0.2">
      <c r="A130"/>
      <c r="B130"/>
      <c r="C130"/>
    </row>
    <row r="131" spans="1:3" x14ac:dyDescent="0.2">
      <c r="A131"/>
      <c r="B131"/>
      <c r="C131"/>
    </row>
    <row r="132" spans="1:3" x14ac:dyDescent="0.2">
      <c r="A132"/>
      <c r="B132"/>
      <c r="C132"/>
    </row>
    <row r="133" spans="1:3" x14ac:dyDescent="0.2">
      <c r="A133"/>
      <c r="B133"/>
      <c r="C133"/>
    </row>
    <row r="134" spans="1:3" x14ac:dyDescent="0.2">
      <c r="A134"/>
      <c r="B134"/>
      <c r="C134"/>
    </row>
    <row r="135" spans="1:3" x14ac:dyDescent="0.2">
      <c r="A135"/>
      <c r="B135"/>
      <c r="C135"/>
    </row>
    <row r="136" spans="1:3" x14ac:dyDescent="0.2">
      <c r="A136"/>
      <c r="B136"/>
      <c r="C136"/>
    </row>
    <row r="137" spans="1:3" x14ac:dyDescent="0.2">
      <c r="A137"/>
      <c r="B137"/>
      <c r="C137"/>
    </row>
    <row r="138" spans="1:3" x14ac:dyDescent="0.2">
      <c r="A138"/>
      <c r="B138"/>
      <c r="C138"/>
    </row>
    <row r="139" spans="1:3" x14ac:dyDescent="0.2">
      <c r="A139"/>
      <c r="B139"/>
      <c r="C139"/>
    </row>
    <row r="140" spans="1:3" x14ac:dyDescent="0.2">
      <c r="A140"/>
      <c r="B140"/>
      <c r="C140"/>
    </row>
    <row r="141" spans="1:3" x14ac:dyDescent="0.2">
      <c r="A141"/>
      <c r="B141"/>
      <c r="C141"/>
    </row>
    <row r="142" spans="1:3" x14ac:dyDescent="0.2">
      <c r="A142"/>
      <c r="B142"/>
      <c r="C142"/>
    </row>
    <row r="143" spans="1:3" x14ac:dyDescent="0.2">
      <c r="A143"/>
      <c r="B143"/>
      <c r="C143"/>
    </row>
    <row r="144" spans="1:3" x14ac:dyDescent="0.2">
      <c r="A144"/>
      <c r="B144"/>
      <c r="C144"/>
    </row>
    <row r="145" spans="1:3" x14ac:dyDescent="0.2">
      <c r="A145"/>
      <c r="B145"/>
      <c r="C145"/>
    </row>
    <row r="146" spans="1:3" x14ac:dyDescent="0.2">
      <c r="A146"/>
      <c r="B146"/>
      <c r="C146"/>
    </row>
    <row r="147" spans="1:3" x14ac:dyDescent="0.2">
      <c r="A147"/>
      <c r="B147"/>
      <c r="C147"/>
    </row>
    <row r="148" spans="1:3" x14ac:dyDescent="0.2">
      <c r="A148"/>
      <c r="B148"/>
      <c r="C148"/>
    </row>
    <row r="149" spans="1:3" x14ac:dyDescent="0.2">
      <c r="A149"/>
      <c r="B149"/>
      <c r="C149"/>
    </row>
    <row r="150" spans="1:3" x14ac:dyDescent="0.2">
      <c r="A150"/>
      <c r="B150"/>
      <c r="C150"/>
    </row>
    <row r="151" spans="1:3" x14ac:dyDescent="0.2">
      <c r="A151"/>
      <c r="B151"/>
      <c r="C151"/>
    </row>
    <row r="152" spans="1:3" x14ac:dyDescent="0.2">
      <c r="A152"/>
      <c r="B152"/>
      <c r="C152"/>
    </row>
    <row r="153" spans="1:3" x14ac:dyDescent="0.2">
      <c r="A153"/>
      <c r="B153"/>
      <c r="C153"/>
    </row>
    <row r="154" spans="1:3" x14ac:dyDescent="0.2">
      <c r="A154"/>
      <c r="B154"/>
      <c r="C154"/>
    </row>
    <row r="155" spans="1:3" x14ac:dyDescent="0.2">
      <c r="A155"/>
      <c r="B155"/>
      <c r="C155"/>
    </row>
    <row r="156" spans="1:3" x14ac:dyDescent="0.2">
      <c r="A156"/>
      <c r="B156"/>
      <c r="C156"/>
    </row>
    <row r="157" spans="1:3" x14ac:dyDescent="0.2">
      <c r="A157"/>
      <c r="B157"/>
      <c r="C157"/>
    </row>
    <row r="158" spans="1:3" x14ac:dyDescent="0.2">
      <c r="A158"/>
      <c r="B158"/>
      <c r="C158"/>
    </row>
    <row r="159" spans="1:3" x14ac:dyDescent="0.2">
      <c r="A159"/>
      <c r="B159"/>
      <c r="C159"/>
    </row>
    <row r="160" spans="1:3" x14ac:dyDescent="0.2">
      <c r="A160"/>
      <c r="B160"/>
      <c r="C160"/>
    </row>
    <row r="161" spans="1:3" x14ac:dyDescent="0.2">
      <c r="A161"/>
      <c r="B161"/>
      <c r="C161"/>
    </row>
    <row r="162" spans="1:3" x14ac:dyDescent="0.2">
      <c r="A162"/>
      <c r="B162"/>
      <c r="C162"/>
    </row>
    <row r="163" spans="1:3" x14ac:dyDescent="0.2">
      <c r="A163"/>
      <c r="B163"/>
      <c r="C163"/>
    </row>
    <row r="164" spans="1:3" x14ac:dyDescent="0.2">
      <c r="A164"/>
      <c r="B164"/>
      <c r="C164"/>
    </row>
    <row r="165" spans="1:3" x14ac:dyDescent="0.2">
      <c r="A165"/>
      <c r="B165"/>
      <c r="C165"/>
    </row>
    <row r="166" spans="1:3" x14ac:dyDescent="0.2">
      <c r="A166"/>
      <c r="B166"/>
      <c r="C166"/>
    </row>
    <row r="167" spans="1:3" x14ac:dyDescent="0.2">
      <c r="A167"/>
      <c r="B167"/>
      <c r="C167"/>
    </row>
    <row r="168" spans="1:3" x14ac:dyDescent="0.2">
      <c r="A168"/>
      <c r="B168"/>
      <c r="C168"/>
    </row>
    <row r="169" spans="1:3" x14ac:dyDescent="0.2">
      <c r="A169"/>
      <c r="B169"/>
      <c r="C169"/>
    </row>
    <row r="170" spans="1:3" x14ac:dyDescent="0.2">
      <c r="A170"/>
      <c r="B170"/>
      <c r="C170"/>
    </row>
    <row r="171" spans="1:3" x14ac:dyDescent="0.2">
      <c r="A171"/>
      <c r="B171"/>
      <c r="C171"/>
    </row>
    <row r="172" spans="1:3" x14ac:dyDescent="0.2">
      <c r="A172"/>
      <c r="B172"/>
      <c r="C172"/>
    </row>
    <row r="173" spans="1:3" x14ac:dyDescent="0.2">
      <c r="A173"/>
      <c r="B173"/>
      <c r="C173"/>
    </row>
    <row r="174" spans="1:3" x14ac:dyDescent="0.2">
      <c r="A174"/>
      <c r="B174"/>
      <c r="C174"/>
    </row>
    <row r="175" spans="1:3" x14ac:dyDescent="0.2">
      <c r="A175"/>
      <c r="B175"/>
      <c r="C175"/>
    </row>
    <row r="176" spans="1:3" x14ac:dyDescent="0.2">
      <c r="A176"/>
      <c r="B176"/>
      <c r="C176"/>
    </row>
    <row r="177" spans="1:3" x14ac:dyDescent="0.2">
      <c r="A177"/>
      <c r="B177"/>
      <c r="C177"/>
    </row>
    <row r="178" spans="1:3" x14ac:dyDescent="0.2">
      <c r="A178"/>
      <c r="B178"/>
      <c r="C178"/>
    </row>
    <row r="179" spans="1:3" x14ac:dyDescent="0.2">
      <c r="A179"/>
      <c r="B179"/>
      <c r="C179"/>
    </row>
    <row r="180" spans="1:3" x14ac:dyDescent="0.2">
      <c r="A180"/>
      <c r="B180"/>
      <c r="C180"/>
    </row>
    <row r="181" spans="1:3" x14ac:dyDescent="0.2">
      <c r="A181"/>
      <c r="B181"/>
      <c r="C181"/>
    </row>
    <row r="182" spans="1:3" x14ac:dyDescent="0.2">
      <c r="A182"/>
      <c r="B182"/>
      <c r="C182"/>
    </row>
    <row r="183" spans="1:3" x14ac:dyDescent="0.2">
      <c r="A183"/>
      <c r="B183"/>
      <c r="C183"/>
    </row>
    <row r="184" spans="1:3" x14ac:dyDescent="0.2">
      <c r="A184"/>
      <c r="B184"/>
      <c r="C184"/>
    </row>
    <row r="185" spans="1:3" x14ac:dyDescent="0.2">
      <c r="A185"/>
      <c r="B185"/>
      <c r="C185"/>
    </row>
    <row r="186" spans="1:3" x14ac:dyDescent="0.2">
      <c r="A186"/>
      <c r="B186"/>
      <c r="C186"/>
    </row>
    <row r="187" spans="1:3" x14ac:dyDescent="0.2">
      <c r="A187"/>
      <c r="B187"/>
      <c r="C187"/>
    </row>
    <row r="188" spans="1:3" x14ac:dyDescent="0.2">
      <c r="A188"/>
      <c r="B188"/>
      <c r="C188"/>
    </row>
    <row r="189" spans="1:3" x14ac:dyDescent="0.2">
      <c r="A189"/>
      <c r="B189"/>
      <c r="C189"/>
    </row>
    <row r="190" spans="1:3" x14ac:dyDescent="0.2">
      <c r="A190"/>
      <c r="B190"/>
      <c r="C190"/>
    </row>
    <row r="191" spans="1:3" x14ac:dyDescent="0.2">
      <c r="A191"/>
      <c r="B191"/>
      <c r="C191"/>
    </row>
    <row r="192" spans="1:3" x14ac:dyDescent="0.2">
      <c r="A192"/>
      <c r="B192"/>
      <c r="C192"/>
    </row>
    <row r="193" spans="1:3" x14ac:dyDescent="0.2">
      <c r="A193"/>
      <c r="B193"/>
      <c r="C193"/>
    </row>
    <row r="194" spans="1:3" x14ac:dyDescent="0.2">
      <c r="A194"/>
      <c r="B194"/>
      <c r="C194"/>
    </row>
    <row r="195" spans="1:3" x14ac:dyDescent="0.2">
      <c r="A195"/>
      <c r="B195"/>
      <c r="C195"/>
    </row>
    <row r="196" spans="1:3" x14ac:dyDescent="0.2">
      <c r="A196"/>
      <c r="B196"/>
      <c r="C196"/>
    </row>
    <row r="197" spans="1:3" x14ac:dyDescent="0.2">
      <c r="A197"/>
      <c r="B197"/>
      <c r="C197"/>
    </row>
    <row r="198" spans="1:3" x14ac:dyDescent="0.2">
      <c r="A198"/>
      <c r="B198"/>
      <c r="C198"/>
    </row>
    <row r="199" spans="1:3" x14ac:dyDescent="0.2">
      <c r="A199"/>
      <c r="B199"/>
      <c r="C199"/>
    </row>
    <row r="200" spans="1:3" x14ac:dyDescent="0.2">
      <c r="A200"/>
      <c r="B200"/>
      <c r="C200"/>
    </row>
    <row r="201" spans="1:3" x14ac:dyDescent="0.2">
      <c r="A201"/>
      <c r="B201"/>
      <c r="C201"/>
    </row>
    <row r="202" spans="1:3" x14ac:dyDescent="0.2">
      <c r="A202"/>
      <c r="B202"/>
      <c r="C202"/>
    </row>
    <row r="203" spans="1:3" x14ac:dyDescent="0.2">
      <c r="A203"/>
      <c r="B203"/>
      <c r="C203"/>
    </row>
    <row r="204" spans="1:3" x14ac:dyDescent="0.2">
      <c r="A204"/>
      <c r="B204"/>
      <c r="C204"/>
    </row>
    <row r="205" spans="1:3" x14ac:dyDescent="0.2">
      <c r="A205"/>
      <c r="B205"/>
      <c r="C205"/>
    </row>
    <row r="206" spans="1:3" x14ac:dyDescent="0.2">
      <c r="A206"/>
      <c r="B206"/>
      <c r="C206"/>
    </row>
    <row r="207" spans="1:3" x14ac:dyDescent="0.2">
      <c r="A207"/>
      <c r="B207"/>
      <c r="C207"/>
    </row>
    <row r="208" spans="1:3" x14ac:dyDescent="0.2">
      <c r="A208"/>
      <c r="B208"/>
      <c r="C208"/>
    </row>
    <row r="209" spans="1:3" x14ac:dyDescent="0.2">
      <c r="A209"/>
      <c r="B209"/>
      <c r="C209"/>
    </row>
    <row r="210" spans="1:3" x14ac:dyDescent="0.2">
      <c r="A210"/>
      <c r="B210"/>
      <c r="C210"/>
    </row>
    <row r="211" spans="1:3" x14ac:dyDescent="0.2">
      <c r="A211"/>
      <c r="B211"/>
      <c r="C211"/>
    </row>
    <row r="212" spans="1:3" x14ac:dyDescent="0.2">
      <c r="A212"/>
      <c r="B212"/>
      <c r="C212"/>
    </row>
    <row r="213" spans="1:3" x14ac:dyDescent="0.2">
      <c r="A213"/>
      <c r="B213"/>
      <c r="C213"/>
    </row>
    <row r="214" spans="1:3" x14ac:dyDescent="0.2">
      <c r="A214"/>
      <c r="B214"/>
      <c r="C214"/>
    </row>
    <row r="215" spans="1:3" x14ac:dyDescent="0.2">
      <c r="A215"/>
      <c r="B215"/>
      <c r="C215"/>
    </row>
    <row r="216" spans="1:3" x14ac:dyDescent="0.2">
      <c r="A216"/>
      <c r="B216"/>
      <c r="C216"/>
    </row>
    <row r="217" spans="1:3" x14ac:dyDescent="0.2">
      <c r="A217"/>
      <c r="B217"/>
      <c r="C217"/>
    </row>
    <row r="218" spans="1:3" x14ac:dyDescent="0.2">
      <c r="A218"/>
      <c r="B218"/>
      <c r="C218"/>
    </row>
    <row r="219" spans="1:3" x14ac:dyDescent="0.2">
      <c r="A219"/>
      <c r="B219"/>
      <c r="C219"/>
    </row>
    <row r="220" spans="1:3" x14ac:dyDescent="0.2">
      <c r="A220"/>
      <c r="B220"/>
      <c r="C220"/>
    </row>
    <row r="221" spans="1:3" x14ac:dyDescent="0.2">
      <c r="A221"/>
      <c r="B221"/>
      <c r="C221"/>
    </row>
    <row r="222" spans="1:3" x14ac:dyDescent="0.2">
      <c r="A222"/>
      <c r="B222"/>
      <c r="C222"/>
    </row>
    <row r="223" spans="1:3" x14ac:dyDescent="0.2">
      <c r="A223"/>
      <c r="B223"/>
      <c r="C223"/>
    </row>
    <row r="224" spans="1:3" x14ac:dyDescent="0.2">
      <c r="A224"/>
      <c r="B224"/>
      <c r="C224"/>
    </row>
    <row r="225" spans="1:3" x14ac:dyDescent="0.2">
      <c r="A225"/>
      <c r="B225"/>
      <c r="C225"/>
    </row>
    <row r="226" spans="1:3" x14ac:dyDescent="0.2">
      <c r="A226"/>
      <c r="B226"/>
      <c r="C226"/>
    </row>
    <row r="227" spans="1:3" x14ac:dyDescent="0.2">
      <c r="A227"/>
      <c r="B227"/>
      <c r="C227"/>
    </row>
    <row r="228" spans="1:3" x14ac:dyDescent="0.2">
      <c r="A228"/>
      <c r="B228"/>
      <c r="C228"/>
    </row>
    <row r="229" spans="1:3" x14ac:dyDescent="0.2">
      <c r="A229"/>
      <c r="B229"/>
      <c r="C229"/>
    </row>
    <row r="230" spans="1:3" x14ac:dyDescent="0.2">
      <c r="A230"/>
      <c r="B230"/>
      <c r="C230"/>
    </row>
    <row r="231" spans="1:3" x14ac:dyDescent="0.2">
      <c r="A231"/>
      <c r="B231"/>
      <c r="C231"/>
    </row>
    <row r="232" spans="1:3" x14ac:dyDescent="0.2">
      <c r="A232"/>
      <c r="B232"/>
      <c r="C232"/>
    </row>
    <row r="233" spans="1:3" x14ac:dyDescent="0.2">
      <c r="A233"/>
      <c r="B233"/>
      <c r="C233"/>
    </row>
    <row r="234" spans="1:3" x14ac:dyDescent="0.2">
      <c r="A234"/>
      <c r="B234"/>
      <c r="C234"/>
    </row>
  </sheetData>
  <pageMargins left="0.7" right="0.7" top="0.75" bottom="0.75" header="0.3" footer="0.3"/>
  <pageSetup orientation="portrait" r:id="rId2"/>
  <headerFooter>
    <oddHeader>&amp;R&amp;"Arial,Bold"Docket No. EL17-022
Attachment 1 to IR SD-PUC-01-04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CC595FACD3514D835FE947878F7106" ma:contentTypeVersion="" ma:contentTypeDescription="Create a new document." ma:contentTypeScope="" ma:versionID="4061b9d665593f576443df73fca9ebb6">
  <xsd:schema xmlns:xsd="http://www.w3.org/2001/XMLSchema" xmlns:xs="http://www.w3.org/2001/XMLSchema" xmlns:p="http://schemas.microsoft.com/office/2006/metadata/properties" xmlns:ns1="http://schemas.microsoft.com/sharepoint/v3" xmlns:ns2="C32E8572-6BB6-41E5-AF14-AE162F6ABD0D" targetNamespace="http://schemas.microsoft.com/office/2006/metadata/properties" ma:root="true" ma:fieldsID="fd066d524fcf02a2ff63b8eb099e2955" ns1:_="" ns2:_="">
    <xsd:import namespace="http://schemas.microsoft.com/sharepoint/v3"/>
    <xsd:import namespace="C32E8572-6BB6-41E5-AF14-AE162F6ABD0D"/>
    <xsd:element name="properties">
      <xsd:complexType>
        <xsd:sequence>
          <xsd:element name="documentManagement">
            <xsd:complexType>
              <xsd:all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2:Filing_x0020_Number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ModerationComments" ma:index="0" nillable="true" ma:displayName="Approver Comments" ma:hidden="true" ma:internalName="_ModerationComments" ma:readOnly="true">
      <xsd:simpleType>
        <xsd:restriction base="dms:Note"/>
      </xsd:simpleType>
    </xsd:element>
    <xsd:element name="File_x0020_Type" ma:index="4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5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6" nillable="true" ma:displayName="Source URL" ma:hidden="true" ma:internalName="_SourceUrl">
      <xsd:simpleType>
        <xsd:restriction base="dms:Text"/>
      </xsd:simpleType>
    </xsd:element>
    <xsd:element name="_SharedFileIndex" ma:index="7" nillable="true" ma:displayName="Shared File Index" ma:hidden="true" ma:internalName="_SharedFileIndex">
      <xsd:simpleType>
        <xsd:restriction base="dms:Text"/>
      </xsd:simpleType>
    </xsd:element>
    <xsd:element name="ContentTypeId" ma:index="10" nillable="true" ma:displayName="Content Type ID" ma:hidden="true" ma:internalName="ContentTypeId" ma:readOnly="true">
      <xsd:simpleType>
        <xsd:restriction base="dms:Unknown"/>
      </xsd:simpleType>
    </xsd:element>
    <xsd:element name="TemplateUrl" ma:index="11" nillable="true" ma:displayName="Template Link" ma:hidden="true" ma:internalName="TemplateUrl">
      <xsd:simpleType>
        <xsd:restriction base="dms:Text"/>
      </xsd:simpleType>
    </xsd:element>
    <xsd:element name="xd_ProgID" ma:index="12" nillable="true" ma:displayName="HTML File Link" ma:hidden="true" ma:internalName="xd_ProgID">
      <xsd:simpleType>
        <xsd:restriction base="dms:Text"/>
      </xsd:simpleType>
    </xsd:element>
    <xsd:element name="xd_Signature" ma:index="13" nillable="true" ma:displayName="Is Signed" ma:hidden="true" ma:internalName="xd_Signature" ma:readOnly="true">
      <xsd:simpleType>
        <xsd:restriction base="dms:Boolean"/>
      </xsd:simpleType>
    </xsd:element>
    <xsd:element name="ID" ma:index="14" nillable="true" ma:displayName="ID" ma:internalName="ID" ma:readOnly="true">
      <xsd:simpleType>
        <xsd:restriction base="dms:Unknown"/>
      </xsd:simpleType>
    </xsd:element>
    <xsd:element name="Author" ma:index="17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19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20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21" nillable="true" ma:displayName="Copy Source" ma:internalName="_CopySource" ma:readOnly="true">
      <xsd:simpleType>
        <xsd:restriction base="dms:Text"/>
      </xsd:simpleType>
    </xsd:element>
    <xsd:element name="_ModerationStatus" ma:index="22" nillable="true" ma:displayName="Approval Status" ma:default="0" ma:hidden="true" ma:internalName="_ModerationStatus" ma:readOnly="true">
      <xsd:simpleType>
        <xsd:restriction base="dms:Unknown"/>
      </xsd:simpleType>
    </xsd:element>
    <xsd:element name="FileRef" ma:index="23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24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25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26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27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28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29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31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32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33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34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35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36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37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38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39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40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MetaInfo" ma:index="53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54" nillable="true" ma:displayName="Level" ma:hidden="true" ma:internalName="_Level" ma:readOnly="true">
      <xsd:simpleType>
        <xsd:restriction base="dms:Unknown"/>
      </xsd:simpleType>
    </xsd:element>
    <xsd:element name="_IsCurrentVersion" ma:index="55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56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7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61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62" nillable="true" ma:displayName="UI Version" ma:hidden="true" ma:internalName="_UIVersion" ma:readOnly="true">
      <xsd:simpleType>
        <xsd:restriction base="dms:Unknown"/>
      </xsd:simpleType>
    </xsd:element>
    <xsd:element name="_UIVersionString" ma:index="63" nillable="true" ma:displayName="Version" ma:internalName="_UIVersionString" ma:readOnly="true">
      <xsd:simpleType>
        <xsd:restriction base="dms:Text"/>
      </xsd:simpleType>
    </xsd:element>
    <xsd:element name="InstanceID" ma:index="64" nillable="true" ma:displayName="Instance ID" ma:hidden="true" ma:internalName="InstanceID" ma:readOnly="true">
      <xsd:simpleType>
        <xsd:restriction base="dms:Unknown"/>
      </xsd:simpleType>
    </xsd:element>
    <xsd:element name="Order" ma:index="65" nillable="true" ma:displayName="Order" ma:hidden="true" ma:internalName="Order">
      <xsd:simpleType>
        <xsd:restriction base="dms:Number"/>
      </xsd:simpleType>
    </xsd:element>
    <xsd:element name="GUID" ma:index="66" nillable="true" ma:displayName="GUID" ma:hidden="true" ma:internalName="GUID" ma:readOnly="true">
      <xsd:simpleType>
        <xsd:restriction base="dms:Unknown"/>
      </xsd:simpleType>
    </xsd:element>
    <xsd:element name="WorkflowVersion" ma:index="67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68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69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70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71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E8572-6BB6-41E5-AF14-AE162F6ABD0D" elementFormDefault="qualified">
    <xsd:import namespace="http://schemas.microsoft.com/office/2006/documentManagement/types"/>
    <xsd:import namespace="http://schemas.microsoft.com/office/infopath/2007/PartnerControls"/>
    <xsd:element name="Filing_x0020_Number" ma:index="9" nillable="true" ma:displayName="Filing Number" ma:internalName="Filing_x0020_Number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0x0101009CCC595FACD3514D835FE947878F7106</ContentTypeId>
    <TemplateUrl xmlns="http://schemas.microsoft.com/sharepoint/v3" xsi:nil="true"/>
    <Filing_x0020_Number xmlns="C32E8572-6BB6-41E5-AF14-AE162F6ABD0D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CF7C46-C7DB-4953-AA30-487BD7851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32E8572-6BB6-41E5-AF14-AE162F6AB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96674F-FD65-442B-AF7B-C296EED31F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AE18B5-7B13-4B1B-B35E-F5F40B006ED8}">
  <ds:schemaRefs>
    <ds:schemaRef ds:uri="C32E8572-6BB6-41E5-AF14-AE162F6ABD0D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Rebates Awarded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2017-05-31T20:34:17Z</dcterms:created>
  <dcterms:modified xsi:type="dcterms:W3CDTF">2017-05-31T20:49:46Z</dcterms:modified>
</cp:coreProperties>
</file>